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https://tepjf.sharepoint.com/sites/DAIR/Documentos compartidos/Planeación/integración estadística IL/Anexo estadístico 2025/Versiones finales/DGRII/"/>
    </mc:Choice>
  </mc:AlternateContent>
  <xr:revisionPtr revIDLastSave="5" documentId="8_{17F4C34D-A18E-411E-947B-80FD7E617CF3}" xr6:coauthVersionLast="47" xr6:coauthVersionMax="47" xr10:uidLastSave="{7C808799-15B5-4B72-9EE3-00E0A8ACCEB0}"/>
  <bookViews>
    <workbookView xWindow="-110" yWindow="-110" windowWidth="19420" windowHeight="10300" firstSheet="1" activeTab="1" xr2:uid="{518DF00A-F2E1-4F4C-B19C-A3E0C7F80A77}"/>
  </bookViews>
  <sheets>
    <sheet name="Catálogo de datos" sheetId="3" state="hidden" r:id="rId1"/>
    <sheet name="DGRII_Comisiones" sheetId="2" r:id="rId2"/>
  </sheets>
  <definedNames>
    <definedName name="_xlnm._FilterDatabase" localSheetId="1" hidden="1">DGRII_Comisiones!$A$6:$M$27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<sst xmlns="http://schemas.openxmlformats.org/spreadsheetml/2006/main" count="550" uniqueCount="216">
  <si>
    <t>NOMBRE_CAMPO_TABLA</t>
  </si>
  <si>
    <t>Periodo Informado</t>
  </si>
  <si>
    <t>Fecha de inicio</t>
  </si>
  <si>
    <t>Fecha de conclusión</t>
  </si>
  <si>
    <t>Asistentes</t>
  </si>
  <si>
    <t>Cargos</t>
  </si>
  <si>
    <t>Área</t>
  </si>
  <si>
    <t>Contraparte</t>
  </si>
  <si>
    <t>Naturaleza de la comisión</t>
  </si>
  <si>
    <t>Ciudad</t>
  </si>
  <si>
    <t>País</t>
  </si>
  <si>
    <t>Actividad Principal</t>
  </si>
  <si>
    <t>Nombre de la actividad secundaria no. 1</t>
  </si>
  <si>
    <t>Nombre de la actividad secundaria no. 2</t>
  </si>
  <si>
    <t>Nombre de la actividad secundaria no. 3</t>
  </si>
  <si>
    <t>Nombre de la actividad secundaria no. 4</t>
  </si>
  <si>
    <t>Nombre de la actividad secundaria no. 5</t>
  </si>
  <si>
    <t>Nombre de la actividad secundaria no. 6</t>
  </si>
  <si>
    <t>Nombre de la actividad secundaria no. 7</t>
  </si>
  <si>
    <t>Nombre de la actividad secundaria no. 8</t>
  </si>
  <si>
    <t>Nombre de la actividad secundaria no. 9</t>
  </si>
  <si>
    <t>Objetivo / Propósito</t>
  </si>
  <si>
    <t>Beneficio para la ciudadanía y/o para el TEPJF</t>
  </si>
  <si>
    <t>TIPO_DATO</t>
  </si>
  <si>
    <t>STRING/ARRAY</t>
  </si>
  <si>
    <t>FECHA</t>
  </si>
  <si>
    <t>STRING</t>
  </si>
  <si>
    <t>Mes completo y año</t>
  </si>
  <si>
    <t>Fecha número (día/mes/año completo)</t>
  </si>
  <si>
    <t>Texto libre (MAX. 750)</t>
  </si>
  <si>
    <t>Texto libre (MAX 250)</t>
  </si>
  <si>
    <t>Texto libre máx. 1500 caracteres</t>
  </si>
  <si>
    <t>Septiembre 2022</t>
  </si>
  <si>
    <t>Día(xx)</t>
  </si>
  <si>
    <t>ND</t>
  </si>
  <si>
    <t>Octubre 2022</t>
  </si>
  <si>
    <t>Mes(xx)</t>
  </si>
  <si>
    <t>NA</t>
  </si>
  <si>
    <t>Noviembre 2022</t>
  </si>
  <si>
    <t>Año(xxxx)</t>
  </si>
  <si>
    <t>Diciembre 2022</t>
  </si>
  <si>
    <t>Enero 2023</t>
  </si>
  <si>
    <t>Febrero 2023</t>
  </si>
  <si>
    <t>Marzo 2023</t>
  </si>
  <si>
    <t>Abril 2023</t>
  </si>
  <si>
    <t>Mayo 2023</t>
  </si>
  <si>
    <t>Junio 2023</t>
  </si>
  <si>
    <t>Julio 2023</t>
  </si>
  <si>
    <t>Agosto 2023</t>
  </si>
  <si>
    <t>Septiembre 2023</t>
  </si>
  <si>
    <t>Octubre 2023</t>
  </si>
  <si>
    <t>TRIBUNAL ELECTORAL DEL PODER JUDICIAL DE LA FEDERACIÓN</t>
  </si>
  <si>
    <t>DIRECCIÓN GENERAL DE RELACIONES INSTITUCIONALES INTERNACIONALES</t>
  </si>
  <si>
    <t>Lista de comisiones</t>
  </si>
  <si>
    <t>Vinculación estratégica y tribunal abierto</t>
  </si>
  <si>
    <t>Mónica Aralí Soto Fregoso</t>
  </si>
  <si>
    <t>Magistrada</t>
  </si>
  <si>
    <t>Janine Madeline Otálora Malassis</t>
  </si>
  <si>
    <t>Membresía o representación ante organismos y foros internacionales</t>
  </si>
  <si>
    <t>Venecia</t>
  </si>
  <si>
    <t>Italia</t>
  </si>
  <si>
    <t>Estados Unidos</t>
  </si>
  <si>
    <t>Nueva York</t>
  </si>
  <si>
    <t>Washington, D.C.</t>
  </si>
  <si>
    <t>Alejandra Montoya Mexia</t>
  </si>
  <si>
    <t>Colombia</t>
  </si>
  <si>
    <t>Sala Superior</t>
  </si>
  <si>
    <t>Santo Domingo</t>
  </si>
  <si>
    <t>República Dominicana</t>
  </si>
  <si>
    <t>Monica Aralí Soto Fregoso</t>
  </si>
  <si>
    <t>Alberto Guevara Castro</t>
  </si>
  <si>
    <t xml:space="preserve">Secretario Técnico de Mando Superior </t>
  </si>
  <si>
    <t>Reyes Rodríguez Mondragón</t>
  </si>
  <si>
    <t>Magistrado</t>
  </si>
  <si>
    <t>Noviembre 2024</t>
  </si>
  <si>
    <t>Gabriela D. Ruvalcaba García</t>
  </si>
  <si>
    <t>Directora de la EJE-TEPJF</t>
  </si>
  <si>
    <t>EJE-TEPJF</t>
  </si>
  <si>
    <t>IOJT/Judicial Research &amp;Training Institute</t>
  </si>
  <si>
    <t>Goyang</t>
  </si>
  <si>
    <t>Corea</t>
  </si>
  <si>
    <t xml:space="preserve">11.ª Conferencia Internacional sobre Formación del Poder Judicial (IOJT) </t>
  </si>
  <si>
    <t>Impartir una conferencia relativa al Fortalecimiento de los institutos de formación judicial en una nueva era (Una mirada a la formación judicial en el mundo), y aportar la perspectiva mexicana en las demás actividades del evento</t>
  </si>
  <si>
    <t>Mostrar cómo la colaboración entre una escuela judicial y una asociación internacional de escuelas judiciales nos permite comprobar que se brinda una excelente formación judicial, especialmente, por lo que refiere a la Escuela Judicial Electoral</t>
  </si>
  <si>
    <t>Directora de Igualdad en Derechos Humanos y Paridad de Género</t>
  </si>
  <si>
    <t>OEA-CIM/AECID</t>
  </si>
  <si>
    <t>Segunda Reunión Regional Hacia una Ley Modelo Interamericana de Paridad en la Vida Pública y Política con énfasis en los sistemas de justicia</t>
  </si>
  <si>
    <t>Visibilizar y exponer medidas concretas para lograr la paridad en los poderes del Estado, con énfasis en los sistemas de justicia; identificar otras oportunidades para apoyar el desarrollo y la difusión de la Ley Modelo, y fortalecer los vínculos con organismos internacionales, en específico con la OEA a través de la CIM, y la AECID, a fin de ampliar los espacios de colaboración.</t>
  </si>
  <si>
    <t>Informar y difundir en un foro internacional, los avances alcanzados por el Tribunal en materia de justicia electoral y paridad de género, así como para eliminar la violencia política en razón de género; contribuir a una iniciativa de relevancia regional, en el que se pudo aportar la visión, objetivos, acciones, políticas y sentencias del TEPJF en la materia, y estrechar los vínculos de cooperación con la OEA, a través de la CIM, y con la AECID, para impulsar iniciativas conjuntas.</t>
  </si>
  <si>
    <t>Magistada presidenta</t>
  </si>
  <si>
    <t>Procuraduría General de la Nación</t>
  </si>
  <si>
    <t>Bogotá</t>
  </si>
  <si>
    <t xml:space="preserve">Segundo “Congreso Internacional: Género y Enfoque Diferencial” </t>
  </si>
  <si>
    <t>Reunirse con personas expertas en un foro internacional a fin de proponer recomendaciones estratégicas de acción que impulsen la democracia, la igualdad y la no discriminación; compartir buenas prácticas, reconocer los logros alcanzados y abordar los retos y los desafíos en la lucha contra cualquier forma de violencia, tanto hacia mujeres como hacia otras poblaciones vulnerables, todo ello desde una perspectiva de género y enfoque diferencial, y fortalecer los vínculos con la Procuraduría General de la Nación de Colombia, a fin de encontrar nuevas oportunidades de cooperación para impulsar una agenda común en favor de los derechos humanos, y en especial de los derechos político-electorales de todas las personas</t>
  </si>
  <si>
    <t>Difundir el trabajo jurisdiccional y exponer los criterios vanguardistas del TEPJF en materia de garantía de los derechos político-electorales de las mujeres y su participación política en un marco de igualdad, legalidad y paridad; dar a conocer las sentencias formuladas por el TEPJF para garantizar la participación política de las mujeres en términos de igualdad y paridad, combatir la violencia política en razón de género y fortalecer el sistema democrático, y fortalecer los vínculos de colaboración con la Procuraduría General de la Nación de Colombia, así como con otras autoridades de ese país y organizaciones internacionales, ya que esto representa una oportunidad para el intercambio de buenas prácticas y la construcción de un entendimiento compartido sobre los avances en materia de igualdad de género y democracia</t>
  </si>
  <si>
    <t>Diciembre 2024</t>
  </si>
  <si>
    <t xml:space="preserve">La Comisión Europea para la Democracia por el Derecho (Comisión de Venecia) </t>
  </si>
  <si>
    <t>141. a Sesión Plenaria de la Comisión de Venecia</t>
  </si>
  <si>
    <t>Presentar las opiniones en las que participó la magistrada Otálora como experta en la reunión del Consejo para las Elecciones Democrácticas y en la 141°  Sesión Plenaria de la CdeV para su adopción</t>
  </si>
  <si>
    <t>Cumplir con el compromiso , a partir de su experiencia como experta ante al CdeV, de asistir a la 141 Sesión Plenaria; fortalecer lazos con los miembros de la CdeV, así como las personas invitadas de la OEA, la delegación de Haití, entre otros, para expandir las áreas de cooperación y de intercambio institucional, y obtener una perspectiva internacional sobre temas relacionados con la labor del TEPJF y mantenerese al día en als recomendaciones para fortalecer las instituciones democrácticas</t>
  </si>
  <si>
    <t>Consejo de Europa-CdeV</t>
  </si>
  <si>
    <t>Estrasburgo y Venecia</t>
  </si>
  <si>
    <t>Francia e Italia</t>
  </si>
  <si>
    <t>Reunión con el secretariado de la Comisión de Venecia, el secretariado del GREVIO y la Comisión de igualdad de género</t>
  </si>
  <si>
    <t>Consolidar vínculos institucionales y estrechar los lazos de cooperación con los miembros de la CdeV, que se ha convertido en un referente internacional para impulsar los derechos humanos, la democracia y el Estado de derecho; intercambiar experiencias y buenas prácticas, así como explorar otras oportunidades colaborativas con los miembros de la Comisión de Venecia, con el GREVIO, así como con la División de Igualdad de Género del Consejo de Europa; cConsolidar los vínculos institucionales y cumplir con las responsabilidades asociadas a la membresía de México ante la CdeV; intercambiar puntos de vista y explorar otras posibilidades de cooperación con los miembros de la CdeV; participar en la discusión y aprobación de opiniones en el pleno de la CdeV, y visibilizar avances del TEPJF en materia de atención a la violencia política en razón de género contra las mujeres</t>
  </si>
  <si>
    <t>Fortalecer la presencia de México y del Tribunal Electoral en la Comisión de Venecia, al asistir a la 141.ª Sesión Plenaria; Intercambiar opiniones con personas expertas en diversas materias del derecho, lo que abona a la democracia y a la materia jurídico electoral en México; visibilizar, a nivel global, los avances del TEPJF en materia de justicia electoral, juzgar con perspectiva de género, así como las labores de prevención, eliminación y sanción de violencia política contra las mujeres; fFortalecer los lazos con los miembros de la CdeV, el GREVIO y la División de Igualdad de Género del Consejo de Europa, para expandir las áreas de cooperación, y obtener una perspectiva internacional sobre temas relacionados con la labor del TEPJF y mantenerse actualizado sobre las recomendaciones para fortalecer las instituciones democráticas</t>
  </si>
  <si>
    <t>Olga Mariela Quintanar Sosa</t>
  </si>
  <si>
    <t xml:space="preserve">Secretaria Instructora </t>
  </si>
  <si>
    <t>JCE/ICPS</t>
  </si>
  <si>
    <t>20.a entrega de Premios y “Simposio Internacional de Elecciones”, organizado por la Junta Central Electoral (JCE) y el Instituto de Ciencias Políticas y Sociales (ICPS)</t>
  </si>
  <si>
    <t>Acudir a al simposio y a la entrega de premios</t>
  </si>
  <si>
    <t>Reflexionar con expertos respecto de temas relavantes para la justicia electora, el quehacer del TEPJF y la democracia</t>
  </si>
  <si>
    <t>Febrero 2025</t>
  </si>
  <si>
    <t>Harvard Kenedy School</t>
  </si>
  <si>
    <t>Cambridge</t>
  </si>
  <si>
    <t>Mexico Conference 2025 Harvard Kenedy School Student Led Event</t>
  </si>
  <si>
    <t>Promover el papel del Tribunal Electoral del Poder Judicial de la Federación como garante de los derechos político-electorales y la democracia en México, mediante la exposición de su labor jurisdiccional en la impartición de justicia electoral; Contribuir al análisis técnico de la reforma judicial, evaluando sus efectos, retos y oportunidades del servicio de impartición de justicia; Fortalecer la vinculación del Tribunal Electoral del Poder Judicial de la Federación con instituciones académicas de prestigio, como la Harvard Kennedy School, fomentando el diálogo y el intercambio de conocimientos sobre justicia, democracia y Estado de derecho; Identificar tendencias y mejores prácticas internacionales en la impartición de justicia electoral y constitucional, a fin de generar insumos para la mejora continua del sistema de justicia en México; Reafirmar el compromiso del Tribunal Electoral del Poder Judicial de la Federación con una justicia democrática, accesible y efectiva, destacando la importancia de la transparencia, la rendición de cuentas y la tutela efectiva de los derechos ciudadanos en los procesos electorales; y Difundir la doctrina jurisdiccional del Tribunal Electoral del Poder Judicial de la Federación en el contexto internacional, resaltando su contribución al fortalecimiento de la democracia.</t>
  </si>
  <si>
    <t>Visibilización del papel del TEPJF en la defensa de la democracia y la integridad electoral. Se destacó la importancia de la justicia electoral en la protección de los derechos político
-electorales y en la supervisión de procesos electorales que garanticen equidad, transparencia e imparcialidad; Análisis sobre la reforma judicial en México. Se expusieron las deficiencias estructurales del sistema judicial que motivaron la reforma, así como los riesgos y oportunidades de la elección popular de jueces y magistrados; Reforzamiento de la vinculación académica e institucional. La participación en la Mexico Conference 2025 permitió fortalecer la relación del TEPJF con la Harvard Kennedy School y con especialistas en derecho, gobernanza y política pública, generando espacios para el intercambio de conocimientos y experiencias comparadas sobre justicia y democracia; Intercambio de experiencias comparadas sobre geografía electoral. A través del diálogo con expertos y académicos, se discutieron modelos de geografía electoral, su importancia para garantizar comicios independientes y equitativos, los requisitos y principios que todo diseño de marco geográfico debe cumplir, así como su reciente aplicación en la elección electoral judicial que se llevará a cabo en México este año.</t>
  </si>
  <si>
    <t>Marzo 2025</t>
  </si>
  <si>
    <t>ONU</t>
  </si>
  <si>
    <t>69.° Periodo de Sesiones de la Comisión de la Condición Jurídica y Social de la Mujer</t>
  </si>
  <si>
    <t>Reforzar los vínculos del TEPJF con el CSW, considerando que se trata de un foro especializado en el cual el Tribunal participó anteriormente en 2019 y 2023; Compartir los avances del TEPJF en materia de impartición de justicia electoral, y en especial sobre los derechos político-electorales de las mujeres, a la vez que se fortalecen los lazos de colaboración con la Dirección General de Derechos Humanos y Democracia de la Secretaría de Relaciones Exteriores (SRE) y la Secretaría de las Mujeres, y  hacer notar las aportaciones del Tribunal en la implementación de la Declaración y la Plataforma de Acción de Beijing, al cumplirse 30 años de su adopción</t>
  </si>
  <si>
    <t>Discutir con otras autoridades mexicanas y representantes de organismos internacionales en un foro especializado, la contribución del TEPJF en la protección de los derechos político-electorales de las mujeres garantizando que los ejerzan sin ningún tipo de violencia o discriminación;
Fortalecer las capacidades institucionales del Tribunal de modo que se refleje en la emisión de sentencias para la consolidación de la impartición de justicia electoral en la región, y de la democracia en el mundo; contribuir a la discusión internacional sobre los desafíos y avances en la garantía de los derechos político-electorales de las mujeres y la eliminación de barreras que aún persisten en la vida pública de las mujeres, y fortalecer la colaboración con la Dirección General de Derechos Humanos y Democracia de la Secretaría de Relaciones Exteriores (SRE) y la Secretaría de las Mujeres</t>
  </si>
  <si>
    <t>Felipe de la Mata Pizaña</t>
  </si>
  <si>
    <t>Universidad de Lumsa, Comisión de Venecia</t>
  </si>
  <si>
    <t>Vinculación estratégica y tribunal abierto/Membresía o representación ante organismos y foros internacionales</t>
  </si>
  <si>
    <t>Roma y Venecia</t>
  </si>
  <si>
    <t>Seminario "La Reforma del poder Judicial en México"; Evento "Leccioens aprendidas y aprendiendo lecciones: la experiencia de la Comisión de Venecia en la elaboración de estándares constitucionales transnacionales válidos"; 142.a Sesión Plenaria de la Comisión de Venecia</t>
  </si>
  <si>
    <t>Sostener un intercambio con las personas representantes de México en Italia concurrente ante Albania, Malta y San Marino y ante la Santa Sede; debatir a nivel internacional con personas especialistas la materia de constitucionalismo y elecciones, con énfasis en los recientes cambios y sus implicaciones en México; dar a conocer aspectos relevantes de la reforma judicial, y en particular, sobre el proceso de elección para la integración del Poder Judicial y el papel del TEPJF;  extender los lazos del TEPJF más allá de las instituciones gubernamentales de otros países, además de posicionarlo como un órgano jurisdiccional de vanguardia y como un órgano activo en la generación y difusión del conocimiento; consolidar vínculos institucionales y estrechar los lazos de cooperación con los miembros de la Comisión de Venecia para impulsar los derechos humanos, la democracia y el Estado de derecho; intercambiar experiencias y buenas prácticas, así como explorar otras oportunidades colaborativas con los miembros de la Comisión de Venecia; cumplir con las responsabilidades asociadas a la membresía de México ante la Comisión de Venecia, y  participar en la discusión y aprobación de opiniones en el pleno de la Comisión de Venecia</t>
  </si>
  <si>
    <t>Difundir en el medio diplomático la labor del TEPJF como máximo garante en la impartición de justicia electoral, y su papel preponderante para resolver las inconformidades derivadas de la elección judicial; Discutir con personas expertas en un ámbito académico sobre la reforma judicial en México, sus alcances y sus limitaciones, y en especial, sobre la elección judicial; fortalecer la cooperación con instancias académicas para el intercambio de conocimientos y buenas prácticas, sobre todo con la Universidad LUMSA; fortalecer la presencia de México y del Tribunal Electoral en la Comisión de Venecia, al asistir a la 142.ª Sesión Plenaria, y fortalecer los lazos con los miembros de la Comisión de Venecia y obtener una perspectiva internacional sobre temas relacionados con la labor del TEPJF, así como mantenerse actualizado sobre las recomendaciones para fortalecer las instituciones democráticas.</t>
  </si>
  <si>
    <t>Academia de la Magistratura</t>
  </si>
  <si>
    <t>Cusco  y Lima</t>
  </si>
  <si>
    <t>Perú</t>
  </si>
  <si>
    <t>Conferencias magistrales convocadas por la Academia de la Magistratura de Perú</t>
  </si>
  <si>
    <t>Extender los lazos del TEPJF más allá de las institucionales gubernamentales de otros países; posicionarse como un órgano jurisdiccional de vanguardia, activo en la generación y difusión del conocimiento relativo a la democracia , en general, y a temas electorales, en lo particular, e intercambiar información sobre programas, metodologías y sistemas de capacitación y carrera judicial</t>
  </si>
  <si>
    <t>Fortacer los vínculos del TEPJF con la Academia de la Magistratura; intercambiar buenas prácticas y avances en materia de impartición de justicia electoral y visibilizar los mecanismos de resolución y las sentencias relevantes del TEPJF a favor de los derechos político-electorales</t>
  </si>
  <si>
    <t>Abril 2025</t>
  </si>
  <si>
    <t>Programa de las Naciones Unidas para el Desarrollo (PNUD)</t>
  </si>
  <si>
    <t>Actividades en el marco del 24° Periodo de Sesiones del Foro Permanente para las Cuestiones Indígenas de la ONU (UNPFII)</t>
  </si>
  <si>
    <t xml:space="preserve">Compartir la labor que el Tribunal realiza para garantizar los derechos políticos de los pueblos indígenas, particularmente de las mujeres que pertenecen a estas comunidades, a través de la labor de su Defensoría Pública Electoral y de las sentencias que se han emitido en la última década; intercambiar buenas prácticas entre distintas organizaciones gubernamentales y no gubernamentales en materia de protección de los derechos político-electorales de los pueblos y comunidades indígenas, con énfasis en los derechos de las mujeres indígenas; conocer las buenas prácticas, ideas y experiencias comparadas presentadas por las organizaciones asistentes encaminadas al cumplimento de la Declaración de las Naciones Unidas sobre los derechos de los pueblos indígenas, en específico, por cuanto hace a los derechos de las mujeres indígenas; dar a conocer el modelo de Tribunal Electoral Infantil, impulsado por el TEPJF </t>
  </si>
  <si>
    <t>Refrendar el compromiso del TEPJF con los derechos político-electorales de los pueblos y comunidades indígenas, particularmente la participación política de las mujeres indígenas; poner a disposición de la comunidad internacional las sentencias, tesis y jurisprudencias emitidas por el TEPJF en materia; fortalecer los lazos de colaboración entre el TEPJF y las instituciones participantes; reflexionar sobre los desafíos existentes para las mujeres pertenecientes a pueblos y comunidades indígenas, así como sobre posibles soluciones; dar a conocer la labor que realiza el Tribunal para impulsar una cultura de la legalidad y el Estado de derecho, así como el fomento del conocimiento sobre la justicia electoral y el fortalecimiento de la democracia en niñas, niños y adolescentes.</t>
  </si>
  <si>
    <t>Mayo 2025</t>
  </si>
  <si>
    <t>TEPJF y Consejo Nacional Electoral de Colombia</t>
  </si>
  <si>
    <t>Medellín</t>
  </si>
  <si>
    <t>Sexta Asamblea Plenaria de la Red Mundial de Justicia Electoral</t>
  </si>
  <si>
    <t>Intercambiar visiones en torno a la RMJE con sus integrantes, sus contribuciones en materia de justicia electoral y paridad de género, independencia e integridad electoral, Inteligencia Artificial y redes sociales, entre otros temas, así como los retos en el contexto actual a nivel global y regional; dar a conocer las contribuciones del Observatorio de Igualdad de Género de la RMJE, como la “Metodología de observación electoral jurisdiccional con perspectiva de género”, y refrendar el compromiso del TEPJF con la RMJE como una propuesta original y novedosa que tiene el propósito de fortalecer la tutela efectiva de los derechos político-electorales a través de un espacio de reflexión colectiva</t>
  </si>
  <si>
    <t>El reconocimiento de la comunidad internacional de la “Guía para juzgar con perspectiva de género en materia electoral” como una herramienta de gran utilidad para la aplicación de la perspectiva de género y garantizar así los derechos político-electorales de las mujeres sin riesgos ni afectaciones a su dignidad; dar a conocer en un foro internacional la “Metodología de observación jurisdiccional con perspectiva de género” como un instrumento novedoso resultado del trabajo del Observatorio de Igualdad de Género de la RMJE, y  posicionar al TEPJF como un actor relevante que integra la RMJE mediante sus contribuciones en materia de justicia electoral a lo largo de las discusiones con expertos en diversos temas.</t>
  </si>
  <si>
    <t>Comisión de Venecia y Universidad de Bocconi de Milán</t>
  </si>
  <si>
    <t>Milán</t>
  </si>
  <si>
    <t>Conferencia internacional “La Comisión de Venecia 1990-2025: balance de 35 años de la Democracia a través del Derecho”</t>
  </si>
  <si>
    <t>Dar a conocer la doctrina de la Comisión de Venecia, conocer de primera mano las experiencias y los desafíos que enfrenta actualmente el Estado de derecho, y reflexionar sobre el papel que tiene y que debe desempeñar la Comisión de Venecia en la configuración mundial actual, para siga fungiendo como un referente de la democracia y del Estado de derecho.</t>
  </si>
  <si>
    <t>Fortalecer la presencia internacional del TEPJF en eventos relacionados con la protección del Estado de derecho; intercambiar puntos de vista sobre la importancia de los principios democráticos, incluyendo la independencia judicial y el acceso a la justicia; aprender sobre los retos que enfrentan las democracias constitucionales en la actualidad, y conocer los retos a los que se enfrenta la Comisión de Venecia, de la cual el TEPJF es miembro, y los pasos que da continuamente para seguir siendo un referente mundial en cuanto a la creación de estándares internacionales.</t>
  </si>
  <si>
    <t>Wendy M. Jarquín Orozco</t>
  </si>
  <si>
    <t>Jefa de Unidad</t>
  </si>
  <si>
    <t xml:space="preserve">Red Iberoamericana de Escuelas Judiciales </t>
  </si>
  <si>
    <t>XIII Asamblea General de la Red Iberoamericana</t>
  </si>
  <si>
    <t>Participar en la XIII Asamblea General de la RIAEJ</t>
  </si>
  <si>
    <t>Dar continuidad a su participación y contribuirá a seguir fortaleciendo la relación con esta RIAEJ y sus miembros; intercambio de ideas y presentación de buenas prácticas para el desarrollo de nuevos métodos de enseñanza y capacitación del personal del TEPJF</t>
  </si>
  <si>
    <t>Felipe Alfredo Fuentes Barrera</t>
  </si>
  <si>
    <t>Instituto Internacional para la Democracia y la Asistencia Electoral (IDEA Internacional)</t>
  </si>
  <si>
    <t>Panamá</t>
  </si>
  <si>
    <t>Taller ejecutivo "Inteligencia artificial para actores electorales"</t>
  </si>
  <si>
    <t>Discutir con expertos internacionales sobre el reto que representa el uso de la IA en los procesos electorales, tanto para la ciudadanía, como los partidos políticos, las instituciones y autoridades electorales; Fortalecer la vinculación interinstitucional con IDEA Internacional, así como con los organismos electorales, organizaciones de la sociedad civil de América Latina y personas expertas en la materia, y dar a conocer el trabajo que el TEPJF ha desarrollado en materia jurisdiccional electoral y de IA, como Alfonsina</t>
  </si>
  <si>
    <t>Ampliar el conocimiento sobre la aplicación de la IA en procesos electorales, lo que permitirá al TEPJF impulsar una mejora continua en la impartición de justicia electoral; intercambiar ideas y experiencias sobre el uso de la IA, así como conocer iniciativas y buenas prácticas, como Alfonsina, e impulsar la innovación continua del TEPJF en la impartición de justicia electoral, a través del uso de la IA y la mejora de procesos internos, la gestión de información y toma de decisiones con información clara, oportuna y veraz.</t>
  </si>
  <si>
    <t>Junio 2025</t>
  </si>
  <si>
    <t>Universidad de Roma “La Sapienza”</t>
  </si>
  <si>
    <t xml:space="preserve">Roma </t>
  </si>
  <si>
    <t>Conferencia “La reforma del Poder Judicial en México”</t>
  </si>
  <si>
    <t>Debatir a nivel internacional con personas especialistas la materia de constitucionalismo y elecciones, con énfasis en los recientes cambios y sus implicaciones en México; dar a conocer aspectos relevantes de la reforma judicial, y en particular, sobre el proceso de elección para la integración del Poder Judicial y el papel del TEPJF; explorar esquemas colaborativos internacionales, a fin de fortalecer el análisis jurisdiccional comparado, con la Universidad de Roma “La Sapienza”, así como con otras instancias académicas de prestigio, y extender sus lazos más allá de las instituciones gubernamentales de otros países, además de que representa una oportunidad para posicionar al TEPJF no sólo como un órgano jurídico de vanguardia sino también como un órgano activo en la generación y difusión del conocimiento</t>
  </si>
  <si>
    <t xml:space="preserve">Posicionar al TEPJF como una autoridad electoral de vanguardia comprometida con la promoción del conocimiento jurídico a través de la generación, reflexión y difusión académica; discutir con personas expertas en un ámbito académico sobre la reforma judicial en México, sus alcances y sus limitaciones, y en especial, sobre la elección judicial; fortalecer la cooperación con instancias académicas para el intercambio de conocimientos y buenas prácticas, sobre todo con la Universidad de Roma “La Sapienza”, y dar a conocer el papel fundamental del TEPJF en la resolución de controversias emanadas del Proceso Electoral Extraordinario 2024-2025 como última instancia en materia de justicia electoral. </t>
  </si>
  <si>
    <t>Magistrada presidenta</t>
  </si>
  <si>
    <t>Ginebra</t>
  </si>
  <si>
    <t>Suiza</t>
  </si>
  <si>
    <t>Sustentación del X Informe periódico de México ante el Comité sobre la Eliminación de Todas las Formas de Discriminación contra la Mujer</t>
  </si>
  <si>
    <t>Presentar y defender, de manera oficial, los avances, retos y acciones implementadas por el Estado mexicano en el cumplimiento de las obligaciones internacionales asumidas en virtud de la Convención CEDAW, en materia de igualdad sustantiva, erradicación de la discriminación y garantía de los derechos humanos de las mujeres y niñas.</t>
  </si>
  <si>
    <t>Dar a conocer el trabajo del TEPJF en materia de justicia electoral y paridad de género como contribución para el cumplimiento de las obligaciones del Estado mexicano asumidas en virtud de la Convención CEDAW</t>
  </si>
  <si>
    <t>Julio 2025</t>
  </si>
  <si>
    <t>TE de Panamá, PNUD Y CAF</t>
  </si>
  <si>
    <t>Reunión de trabajo con el TE de Panamá y Diálogo regional "Igualdad de género y gobernanza para el desarrollo como horizonte para el bienestar y la prosperidad"</t>
  </si>
  <si>
    <t>Dialogar sobre los avances y desafíos en materia de paridad y participación de la región, así como revisar temas estratégicos vinculados a la AMEA; consolidar la vinculación interinstitucional con organismos internacionales especializados como CAF, así como con autoridades electorales, organizaciones de la sociedad civil, agencias del sistema ONU -PNUD- y personas expertas en temas de democracia, igualdad y gobernanza, y analizar los principales desafíos que enfrenta la igualdad de género en América Latina, así como para intercambiar ideas, compartir experiencias exitosas e identificar estrategias innovadoras de financiamiento, institucionalidad y democracia paritaria.</t>
  </si>
  <si>
    <t>Fortalecer el papel del TEPJF en la promoción de la justicia electoral con enfoque de género; en la defensa de los derechos político-electorales de las mujeres; en el impulso de una democracia paritaria efectiva y en la incorporación de estándares internacionales en sus criterios jurisdiccionales; dar a conocer la labor del TEPJF, como la Guía para juzgar con perspectiva de género en materia electoral, la edición violeta de la Constitución mexicana, así como sentencias y tesis jurisdiccionales en la materia emitidas por el Tribunal para el ejercicio de los derechos político-electorales de las mujeres sin ningún tipo de violencia o discriminación, y Estrechar los vínculos de colaboración con el TE de Panamá, PNUD y el CAF para impulsar proyectos conjuntos.</t>
  </si>
  <si>
    <t>Gloria Nayeli Martínez Mendoza</t>
  </si>
  <si>
    <t>Secretaria técnica de Presidencia</t>
  </si>
  <si>
    <t>Director General</t>
  </si>
  <si>
    <t>Luis Osbaldo Jaime García</t>
  </si>
  <si>
    <t>Secretario instructor</t>
  </si>
  <si>
    <t>Miguel Ángel Gómez Jácome</t>
  </si>
  <si>
    <t>Director</t>
  </si>
  <si>
    <t xml:space="preserve">Mónica Vallado González </t>
  </si>
  <si>
    <t xml:space="preserve">Secretaria Particular </t>
  </si>
  <si>
    <t>Luis Osbaldo Jaime Garcpia</t>
  </si>
  <si>
    <t>24a Sesión del Foro Permanente de las Naciones Unidas sobre las Cuestiones Indígenas (UNPFII)</t>
  </si>
  <si>
    <t xml:space="preserve"> Dar a conocer sentencias paradigmáticas de distintos países, así como las acciones adoptadas por distintos tribunales electorales para garantizar los derechos de las poblaciones indígenas en cada nación, bajo una perspectiva intercultural y basada en estándares internacionales; conocer de primera mano las experiencias y los desafíos que enfrentan las mujeres indígenas en el acceso a la justicia electoral y para ejercer una participación política activa; reflexionar sobre los retos comunes para impulsar la participación política de las mujeres indígenas, desde una perspectiva intercultural e interseccional, que respete sus derechos colectivos, pero también su acceso a la justicia electoral</t>
  </si>
  <si>
    <t>Fortalecer la presencia internacional del TEPJF en eventos relacionados con la protección de los derechos político-electorales de las mujeres indígenas; consolidar al TEPJF y a la Defensoría Pública Electoral como referentes en la materia; aprender sobre las tensiones que existen entre el derecho electoral y los derechos colectivos de los pueblos y comunidades indígenas, y incorporar los principios y recomendaciones internacionales para juzgar con una perspectiva intercultural e interseccional</t>
  </si>
  <si>
    <t>Fernanda Rodríguez González</t>
  </si>
  <si>
    <t>Secretería técnica de mando superior</t>
  </si>
  <si>
    <t>Director general de Relaciones Institucionales Insternacionales</t>
  </si>
  <si>
    <t>Laura Díaz de León Fernández</t>
  </si>
  <si>
    <t>Jefa de Oficina</t>
  </si>
  <si>
    <t>Verónica Noriega González</t>
  </si>
  <si>
    <t>Subdirectora de Área</t>
  </si>
  <si>
    <t>César Balcázar Bonilla</t>
  </si>
  <si>
    <t>Sudirector de Área</t>
  </si>
  <si>
    <t xml:space="preserve">Secretaria Técnica de Mando Superior </t>
  </si>
  <si>
    <t>Héctor Garcíarebollo  Aguirre</t>
  </si>
  <si>
    <t>Secretario auxiliar</t>
  </si>
  <si>
    <t>Director general</t>
  </si>
  <si>
    <t>Del 01 de noviembre de 2024 al 30 de septiembre de 2025</t>
  </si>
  <si>
    <t xml:space="preserve">Septiembre 2025 </t>
  </si>
  <si>
    <t xml:space="preserve">Magistrado </t>
  </si>
  <si>
    <t xml:space="preserve">Centro de Estudios de Administración Pública de la Universidad de La Habana </t>
  </si>
  <si>
    <t xml:space="preserve">La Habana </t>
  </si>
  <si>
    <t>Cuba</t>
  </si>
  <si>
    <t xml:space="preserve">Coloquio sobre procesos electorales </t>
  </si>
  <si>
    <t>Contribuir al espacio regional de diálogo académico, formación especializada e intercambio de buenas prácticas en torno a la organización electoral, la participación ciudadana, el fortalecimiento institucional y la transparencia en contextos democráticos; Fortalecer la vinculación institucional de la Escuela Judicial Electoral del TEPJF con actores clave del ámbito electoral latinoamericano y; Difundir las experiencias formativas, investigativas y jurisdiccionales del TEPJF en materia de justicia electoral, integridad electoral y acceso efectivo a los derechos político-electorales.</t>
  </si>
  <si>
    <t>Intercambiar buenas prácticas en materia de organización electoral, fortalecimiento institucional, transparencia en contextos democráticos y participación ciudadana y compartir experiencias jurisdicionales, investigativas y formativas del TEPJF.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</si>
</sst>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name val="Calibri"/>
      <family val="2"/>
      <scheme val="minor"/>
    </font>
    <font>
      <b/>
      <sz val="11"/>
      <color theme="1"/>
      <name val="Calibri"/>
      <family val="2"/>
      <scheme val="minor"/>
    </font>
    <font>
      <sz val="11"/>
      <color theme="1"/>
      <name val="Aptos"/>
      <family val="2"/>
    </font>
    <font>
      <sz val="11"/>
      <name val="Aptos"/>
      <family val="2"/>
    </font>
    <font>
      <b/>
      <sz val="11"/>
      <color rgb="FF4F3173"/>
      <name val="Aptos"/>
      <family val="2"/>
    </font>
    <font>
      <b/>
      <sz val="11"/>
      <color rgb="FF002060"/>
      <name val="Aptos"/>
      <family val="2"/>
    </font>
    <font>
      <sz val="11"/>
      <color rgb="FF002060"/>
      <name val="Aptos"/>
      <family val="2"/>
    </font>
    <font>
      <sz val="8"/>
      <name val="Calibri"/>
      <family val="2"/>
      <scheme val="minor"/>
    </font>
  </fonts>
  <fills count="5">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
      <patternFill patternType="solid">
        <fgColor rgb="FF8C94CA"/>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7">
    <xf numFmtId="0" fontId="0" fillId="0" borderId="0" xfId="0"/>
    <xf numFmtId="0" fontId="1" fillId="0" borderId="1" xfId="0" applyFont="1" applyBorder="1" applyAlignment="1">
      <alignment horizontal="center" vertical="center" wrapText="1"/>
    </xf>
    <xf numFmtId="49" fontId="1" fillId="0" borderId="1" xfId="0" applyNumberFormat="1" applyFont="1" applyBorder="1" applyAlignment="1">
      <alignment horizontal="center" vertical="center" wrapText="1"/>
    </xf>
    <xf numFmtId="0" fontId="1" fillId="2" borderId="1" xfId="0"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49" fontId="0" fillId="0" borderId="1" xfId="0" applyNumberFormat="1" applyBorder="1" applyAlignment="1">
      <alignment horizontal="center" vertical="center"/>
    </xf>
    <xf numFmtId="0" fontId="0" fillId="0" borderId="1" xfId="0" applyBorder="1"/>
    <xf numFmtId="0" fontId="1" fillId="3" borderId="2"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3" fillId="0" borderId="0" xfId="0" applyFont="1"/>
    <xf numFmtId="0" fontId="4" fillId="0" borderId="0" xfId="0" applyFont="1"/>
    <xf numFmtId="0" fontId="5" fillId="4" borderId="1" xfId="0" applyFont="1" applyFill="1" applyBorder="1" applyAlignment="1">
      <alignment horizontal="center" vertical="center" wrapText="1"/>
    </xf>
    <xf numFmtId="49" fontId="5" fillId="4" borderId="1" xfId="0" applyNumberFormat="1" applyFont="1" applyFill="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left"/>
    </xf>
    <xf numFmtId="0" fontId="2" fillId="3" borderId="3" xfId="0" applyFont="1" applyFill="1" applyBorder="1" applyAlignment="1">
      <alignment horizontal="center"/>
    </xf>
    <xf numFmtId="0" fontId="1" fillId="3" borderId="2"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7" fillId="0" borderId="0" xfId="0" applyFont="1" applyAlignment="1">
      <alignment horizontal="center" vertical="center"/>
    </xf>
    <xf numFmtId="0" fontId="6" fillId="0" borderId="0" xfId="0" applyFont="1" applyAlignment="1">
      <alignment horizontal="center"/>
    </xf>
    <xf numFmtId="0" fontId="3" fillId="0" borderId="0" xfId="0" applyFont="1" applyAlignment="1">
      <alignment horizontal="left"/>
    </xf>
    <xf numFmtId="49" fontId="4" fillId="0" borderId="1" xfId="0" applyNumberFormat="1" applyFont="1" applyBorder="1" applyAlignment="1">
      <alignment horizontal="center" vertical="center"/>
    </xf>
    <xf numFmtId="15" fontId="4" fillId="0" borderId="1" xfId="0" applyNumberFormat="1" applyFont="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49727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 Target="richData/rdrichvalue.xml"/><Relationship Id="rId13" Type="http://schemas.openxmlformats.org/officeDocument/2006/relationships/customXml" Target="../customXml/item3.xml"/><Relationship Id="rId3" Type="http://schemas.openxmlformats.org/officeDocument/2006/relationships/theme" Target="theme/theme1.xml"/><Relationship Id="rId7" Type="http://schemas.microsoft.com/office/2022/10/relationships/richValueRel" Target="richData/richValueRel.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11" Type="http://schemas.openxmlformats.org/officeDocument/2006/relationships/customXml" Target="../customXml/item1.xml"/><Relationship Id="rId5" Type="http://schemas.openxmlformats.org/officeDocument/2006/relationships/sharedStrings" Target="sharedStrings.xml"/><Relationship Id="rId10" Type="http://schemas.microsoft.com/office/2017/06/relationships/rdRichValueTypes" Target="richData/rdRichValueTypes.xml"/><Relationship Id="rId4" Type="http://schemas.openxmlformats.org/officeDocument/2006/relationships/styles" Target="styles.xml"/><Relationship Id="rId9" Type="http://schemas.microsoft.com/office/2017/06/relationships/rdRichValueStructure" Target="richData/rdrichvaluestructure.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Tema de Office">
  <a:themeElements>
    <a:clrScheme name="Informe 22-23">
      <a:dk1>
        <a:srgbClr val="4F3173"/>
      </a:dk1>
      <a:lt1>
        <a:srgbClr val="8C94CA"/>
      </a:lt1>
      <a:dk2>
        <a:srgbClr val="8A4494"/>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0BF8C-6845-498E-9CE5-751EF1274D2A}">
  <dimension ref="A1:V19"/>
  <sheetViews>
    <sheetView workbookViewId="0">
      <selection activeCell="A17" sqref="A17"/>
    </sheetView>
  </sheetViews>
  <sheetFormatPr baseColWidth="10" defaultColWidth="11.453125" defaultRowHeight="14.5" x14ac:dyDescent="0.35"/>
  <cols>
    <col min="1" max="1" width="21.453125" customWidth="1"/>
    <col min="2" max="2" width="18.54296875" customWidth="1"/>
    <col min="3" max="3" width="18.7265625" customWidth="1"/>
    <col min="4" max="4" width="17.54296875" customWidth="1"/>
    <col min="5" max="5" width="14.453125" customWidth="1"/>
    <col min="6" max="6" width="16" customWidth="1"/>
    <col min="7" max="7" width="14.453125" customWidth="1"/>
    <col min="8" max="8" width="14.7265625" customWidth="1"/>
    <col min="9" max="9" width="15.26953125" customWidth="1"/>
    <col min="10" max="11" width="15" customWidth="1"/>
  </cols>
  <sheetData>
    <row r="1" spans="1:22" x14ac:dyDescent="0.35">
      <c r="A1" s="18" t="s">
        <v>0</v>
      </c>
      <c r="B1" s="18"/>
      <c r="C1" s="18"/>
      <c r="D1" s="18"/>
      <c r="E1" s="18"/>
      <c r="F1" s="18"/>
      <c r="G1" s="18"/>
      <c r="H1" s="18"/>
      <c r="I1" s="18"/>
      <c r="J1" s="18"/>
      <c r="K1" s="18"/>
      <c r="L1" s="18"/>
      <c r="M1" s="18"/>
      <c r="N1" s="18"/>
      <c r="O1" s="18"/>
      <c r="P1" s="18"/>
      <c r="Q1" s="18"/>
      <c r="R1" s="18"/>
      <c r="S1" s="18"/>
      <c r="T1" s="18"/>
      <c r="U1" s="18"/>
      <c r="V1" s="18"/>
    </row>
    <row r="2" spans="1:22" ht="72.5" x14ac:dyDescent="0.35">
      <c r="A2" s="1" t="s">
        <v>1</v>
      </c>
      <c r="B2" s="2" t="s">
        <v>2</v>
      </c>
      <c r="C2" s="2" t="s">
        <v>3</v>
      </c>
      <c r="D2" s="1" t="s">
        <v>4</v>
      </c>
      <c r="E2" s="1" t="s">
        <v>5</v>
      </c>
      <c r="F2" s="1" t="s">
        <v>6</v>
      </c>
      <c r="G2" s="1" t="s">
        <v>7</v>
      </c>
      <c r="H2" s="1" t="s">
        <v>8</v>
      </c>
      <c r="I2" s="1" t="s">
        <v>9</v>
      </c>
      <c r="J2" s="1" t="s">
        <v>10</v>
      </c>
      <c r="K2" s="1" t="s">
        <v>11</v>
      </c>
      <c r="L2" s="1" t="s">
        <v>12</v>
      </c>
      <c r="M2" s="1" t="s">
        <v>13</v>
      </c>
      <c r="N2" s="1" t="s">
        <v>14</v>
      </c>
      <c r="O2" s="1" t="s">
        <v>15</v>
      </c>
      <c r="P2" s="1" t="s">
        <v>16</v>
      </c>
      <c r="Q2" s="1" t="s">
        <v>17</v>
      </c>
      <c r="R2" s="1" t="s">
        <v>18</v>
      </c>
      <c r="S2" s="1" t="s">
        <v>19</v>
      </c>
      <c r="T2" s="1" t="s">
        <v>20</v>
      </c>
      <c r="U2" s="1" t="s">
        <v>21</v>
      </c>
      <c r="V2" s="1" t="s">
        <v>22</v>
      </c>
    </row>
    <row r="3" spans="1:22" x14ac:dyDescent="0.35">
      <c r="A3" s="19" t="s">
        <v>23</v>
      </c>
      <c r="B3" s="20"/>
      <c r="C3" s="20"/>
      <c r="D3" s="20"/>
      <c r="E3" s="20"/>
      <c r="F3" s="20"/>
      <c r="G3" s="20"/>
      <c r="H3" s="20"/>
      <c r="I3" s="20"/>
      <c r="J3" s="20"/>
      <c r="K3" s="20"/>
      <c r="L3" s="20"/>
      <c r="M3" s="20"/>
      <c r="N3" s="20"/>
      <c r="O3" s="20"/>
      <c r="P3" s="20"/>
      <c r="Q3" s="20"/>
      <c r="R3" s="20"/>
      <c r="S3" s="20"/>
      <c r="T3" s="20"/>
      <c r="U3" s="20"/>
      <c r="V3" s="21"/>
    </row>
    <row r="4" spans="1:22" x14ac:dyDescent="0.35">
      <c r="A4" s="8" t="s">
        <v>24</v>
      </c>
      <c r="B4" s="9" t="s">
        <v>25</v>
      </c>
      <c r="C4" s="9" t="s">
        <v>25</v>
      </c>
      <c r="D4" s="9" t="s">
        <v>26</v>
      </c>
      <c r="E4" s="9" t="s">
        <v>26</v>
      </c>
      <c r="F4" s="9" t="s">
        <v>26</v>
      </c>
      <c r="G4" s="9" t="s">
        <v>26</v>
      </c>
      <c r="H4" s="9" t="s">
        <v>26</v>
      </c>
      <c r="I4" s="9" t="s">
        <v>26</v>
      </c>
      <c r="J4" s="9" t="s">
        <v>26</v>
      </c>
      <c r="K4" s="9" t="s">
        <v>26</v>
      </c>
      <c r="L4" s="9" t="s">
        <v>26</v>
      </c>
      <c r="M4" s="9" t="s">
        <v>26</v>
      </c>
      <c r="N4" s="9" t="s">
        <v>26</v>
      </c>
      <c r="O4" s="9" t="s">
        <v>26</v>
      </c>
      <c r="P4" s="9" t="s">
        <v>26</v>
      </c>
      <c r="Q4" s="9" t="s">
        <v>26</v>
      </c>
      <c r="R4" s="9" t="s">
        <v>26</v>
      </c>
      <c r="S4" s="9" t="s">
        <v>26</v>
      </c>
      <c r="T4" s="9" t="s">
        <v>26</v>
      </c>
      <c r="U4" s="9" t="s">
        <v>26</v>
      </c>
      <c r="V4" s="9" t="s">
        <v>26</v>
      </c>
    </row>
    <row r="5" spans="1:22" ht="43.5" x14ac:dyDescent="0.35">
      <c r="A5" s="3" t="s">
        <v>27</v>
      </c>
      <c r="B5" s="4" t="s">
        <v>28</v>
      </c>
      <c r="C5" s="4" t="s">
        <v>28</v>
      </c>
      <c r="D5" s="5" t="s">
        <v>29</v>
      </c>
      <c r="E5" s="5" t="s">
        <v>29</v>
      </c>
      <c r="F5" s="5" t="s">
        <v>29</v>
      </c>
      <c r="G5" s="5" t="s">
        <v>29</v>
      </c>
      <c r="H5" s="5" t="s">
        <v>29</v>
      </c>
      <c r="I5" s="5" t="s">
        <v>30</v>
      </c>
      <c r="J5" s="5" t="s">
        <v>30</v>
      </c>
      <c r="K5" s="5" t="s">
        <v>29</v>
      </c>
      <c r="L5" s="5" t="s">
        <v>29</v>
      </c>
      <c r="M5" s="5" t="s">
        <v>29</v>
      </c>
      <c r="N5" s="5" t="s">
        <v>29</v>
      </c>
      <c r="O5" s="5" t="s">
        <v>29</v>
      </c>
      <c r="P5" s="5" t="s">
        <v>29</v>
      </c>
      <c r="Q5" s="5" t="s">
        <v>29</v>
      </c>
      <c r="R5" s="5" t="s">
        <v>29</v>
      </c>
      <c r="S5" s="5" t="s">
        <v>29</v>
      </c>
      <c r="T5" s="5" t="s">
        <v>29</v>
      </c>
      <c r="U5" s="5" t="s">
        <v>31</v>
      </c>
      <c r="V5" s="5" t="s">
        <v>31</v>
      </c>
    </row>
    <row r="6" spans="1:22" x14ac:dyDescent="0.35">
      <c r="A6" s="6" t="s">
        <v>32</v>
      </c>
      <c r="B6" s="7" t="s">
        <v>33</v>
      </c>
      <c r="C6" s="7" t="s">
        <v>33</v>
      </c>
      <c r="D6" s="7" t="s">
        <v>34</v>
      </c>
      <c r="E6" s="7" t="s">
        <v>34</v>
      </c>
      <c r="F6" s="7" t="s">
        <v>34</v>
      </c>
      <c r="G6" s="7" t="s">
        <v>34</v>
      </c>
      <c r="H6" s="7" t="s">
        <v>34</v>
      </c>
      <c r="I6" s="7" t="s">
        <v>34</v>
      </c>
      <c r="J6" s="7" t="s">
        <v>34</v>
      </c>
      <c r="K6" s="7" t="s">
        <v>34</v>
      </c>
      <c r="L6" s="7" t="s">
        <v>34</v>
      </c>
      <c r="M6" s="7" t="s">
        <v>34</v>
      </c>
      <c r="N6" s="7" t="s">
        <v>34</v>
      </c>
      <c r="O6" s="7" t="s">
        <v>34</v>
      </c>
      <c r="P6" s="7" t="s">
        <v>34</v>
      </c>
      <c r="Q6" s="7" t="s">
        <v>34</v>
      </c>
      <c r="R6" s="7" t="s">
        <v>34</v>
      </c>
      <c r="S6" s="7" t="s">
        <v>34</v>
      </c>
      <c r="T6" s="7" t="s">
        <v>34</v>
      </c>
      <c r="U6" s="7" t="s">
        <v>34</v>
      </c>
      <c r="V6" s="7" t="s">
        <v>34</v>
      </c>
    </row>
    <row r="7" spans="1:22" x14ac:dyDescent="0.35">
      <c r="A7" s="6" t="s">
        <v>35</v>
      </c>
      <c r="B7" s="7" t="s">
        <v>36</v>
      </c>
      <c r="C7" s="7" t="s">
        <v>36</v>
      </c>
      <c r="D7" s="7" t="s">
        <v>37</v>
      </c>
      <c r="E7" s="7" t="s">
        <v>37</v>
      </c>
      <c r="F7" s="7" t="s">
        <v>37</v>
      </c>
      <c r="G7" s="7" t="s">
        <v>37</v>
      </c>
      <c r="H7" s="7" t="s">
        <v>37</v>
      </c>
      <c r="I7" s="7" t="s">
        <v>37</v>
      </c>
      <c r="J7" s="7" t="s">
        <v>37</v>
      </c>
      <c r="K7" s="7" t="s">
        <v>37</v>
      </c>
      <c r="L7" s="7" t="s">
        <v>37</v>
      </c>
      <c r="M7" s="7" t="s">
        <v>37</v>
      </c>
      <c r="N7" s="7" t="s">
        <v>37</v>
      </c>
      <c r="O7" s="7" t="s">
        <v>37</v>
      </c>
      <c r="P7" s="7" t="s">
        <v>37</v>
      </c>
      <c r="Q7" s="7" t="s">
        <v>37</v>
      </c>
      <c r="R7" s="7" t="s">
        <v>37</v>
      </c>
      <c r="S7" s="7" t="s">
        <v>37</v>
      </c>
      <c r="T7" s="7" t="s">
        <v>37</v>
      </c>
      <c r="U7" s="7" t="s">
        <v>37</v>
      </c>
      <c r="V7" s="7" t="s">
        <v>37</v>
      </c>
    </row>
    <row r="8" spans="1:22" x14ac:dyDescent="0.35">
      <c r="A8" s="6" t="s">
        <v>38</v>
      </c>
      <c r="B8" s="7" t="s">
        <v>39</v>
      </c>
      <c r="C8" s="7" t="s">
        <v>39</v>
      </c>
      <c r="D8" s="7"/>
      <c r="E8" s="7"/>
      <c r="F8" s="7"/>
      <c r="G8" s="7"/>
      <c r="H8" s="7"/>
      <c r="I8" s="7"/>
      <c r="J8" s="7"/>
      <c r="K8" s="7"/>
      <c r="L8" s="7"/>
      <c r="M8" s="7"/>
      <c r="N8" s="7"/>
      <c r="O8" s="7"/>
      <c r="P8" s="7"/>
      <c r="Q8" s="7"/>
      <c r="R8" s="7"/>
      <c r="S8" s="7"/>
      <c r="T8" s="7"/>
      <c r="U8" s="7"/>
      <c r="V8" s="7"/>
    </row>
    <row r="9" spans="1:22" x14ac:dyDescent="0.35">
      <c r="A9" s="6" t="s">
        <v>40</v>
      </c>
      <c r="B9" s="7"/>
      <c r="C9" s="7"/>
      <c r="D9" s="7"/>
      <c r="E9" s="7"/>
      <c r="F9" s="7"/>
      <c r="G9" s="7"/>
      <c r="H9" s="7"/>
      <c r="I9" s="7"/>
      <c r="J9" s="7"/>
      <c r="K9" s="7"/>
      <c r="L9" s="7"/>
      <c r="M9" s="7"/>
      <c r="N9" s="7"/>
      <c r="O9" s="7"/>
      <c r="P9" s="7"/>
      <c r="Q9" s="7"/>
      <c r="R9" s="7"/>
      <c r="S9" s="7"/>
      <c r="T9" s="7"/>
      <c r="U9" s="7"/>
      <c r="V9" s="7"/>
    </row>
    <row r="10" spans="1:22" x14ac:dyDescent="0.35">
      <c r="A10" s="6" t="s">
        <v>41</v>
      </c>
      <c r="B10" s="7"/>
      <c r="C10" s="7"/>
      <c r="D10" s="7"/>
      <c r="E10" s="7"/>
      <c r="F10" s="7"/>
      <c r="G10" s="7"/>
      <c r="H10" s="7"/>
      <c r="I10" s="7"/>
      <c r="J10" s="7"/>
      <c r="K10" s="7"/>
      <c r="L10" s="7"/>
      <c r="M10" s="7"/>
      <c r="N10" s="7"/>
      <c r="O10" s="7"/>
      <c r="P10" s="7"/>
      <c r="Q10" s="7"/>
      <c r="R10" s="7"/>
      <c r="S10" s="7"/>
      <c r="T10" s="7"/>
      <c r="U10" s="7"/>
      <c r="V10" s="7"/>
    </row>
    <row r="11" spans="1:22" x14ac:dyDescent="0.35">
      <c r="A11" s="6" t="s">
        <v>42</v>
      </c>
      <c r="B11" s="7"/>
      <c r="C11" s="7"/>
      <c r="D11" s="7"/>
      <c r="E11" s="7"/>
      <c r="F11" s="7"/>
      <c r="G11" s="7"/>
      <c r="H11" s="7"/>
      <c r="I11" s="7"/>
      <c r="J11" s="7"/>
      <c r="K11" s="7"/>
      <c r="L11" s="7"/>
      <c r="M11" s="7"/>
      <c r="N11" s="7"/>
      <c r="O11" s="7"/>
      <c r="P11" s="7"/>
      <c r="Q11" s="7"/>
      <c r="R11" s="7"/>
      <c r="S11" s="7"/>
      <c r="T11" s="7"/>
      <c r="U11" s="7"/>
      <c r="V11" s="7"/>
    </row>
    <row r="12" spans="1:22" x14ac:dyDescent="0.35">
      <c r="A12" s="6" t="s">
        <v>43</v>
      </c>
      <c r="B12" s="7"/>
      <c r="C12" s="7"/>
      <c r="D12" s="7"/>
      <c r="E12" s="7"/>
      <c r="F12" s="7"/>
      <c r="G12" s="7"/>
      <c r="H12" s="7"/>
      <c r="I12" s="7"/>
      <c r="J12" s="7"/>
      <c r="K12" s="7"/>
      <c r="L12" s="7"/>
      <c r="M12" s="7"/>
      <c r="N12" s="7"/>
      <c r="O12" s="7"/>
      <c r="P12" s="7"/>
      <c r="Q12" s="7"/>
      <c r="R12" s="7"/>
      <c r="S12" s="7"/>
      <c r="T12" s="7"/>
      <c r="U12" s="7"/>
      <c r="V12" s="7"/>
    </row>
    <row r="13" spans="1:22" x14ac:dyDescent="0.35">
      <c r="A13" s="6" t="s">
        <v>44</v>
      </c>
      <c r="B13" s="7"/>
      <c r="C13" s="7"/>
      <c r="D13" s="7"/>
      <c r="E13" s="7"/>
      <c r="F13" s="7"/>
      <c r="G13" s="7"/>
      <c r="H13" s="7"/>
      <c r="I13" s="7"/>
      <c r="J13" s="7"/>
      <c r="K13" s="7"/>
      <c r="L13" s="7"/>
      <c r="M13" s="7"/>
      <c r="N13" s="7"/>
      <c r="O13" s="7"/>
      <c r="P13" s="7"/>
      <c r="Q13" s="7"/>
      <c r="R13" s="7"/>
      <c r="S13" s="7"/>
      <c r="T13" s="7"/>
      <c r="U13" s="7"/>
      <c r="V13" s="7"/>
    </row>
    <row r="14" spans="1:22" x14ac:dyDescent="0.35">
      <c r="A14" s="6" t="s">
        <v>45</v>
      </c>
      <c r="B14" s="7"/>
      <c r="C14" s="7"/>
      <c r="D14" s="7"/>
      <c r="E14" s="7"/>
      <c r="F14" s="7"/>
      <c r="G14" s="7"/>
      <c r="H14" s="7"/>
      <c r="I14" s="7"/>
      <c r="J14" s="7"/>
      <c r="K14" s="7"/>
      <c r="L14" s="7"/>
      <c r="M14" s="7"/>
      <c r="N14" s="7"/>
      <c r="O14" s="7"/>
      <c r="P14" s="7"/>
      <c r="Q14" s="7"/>
      <c r="R14" s="7"/>
      <c r="S14" s="7"/>
      <c r="T14" s="7"/>
      <c r="U14" s="7"/>
      <c r="V14" s="7"/>
    </row>
    <row r="15" spans="1:22" x14ac:dyDescent="0.35">
      <c r="A15" s="6" t="s">
        <v>46</v>
      </c>
      <c r="B15" s="7"/>
      <c r="C15" s="7"/>
      <c r="D15" s="7"/>
      <c r="E15" s="7"/>
      <c r="F15" s="7"/>
      <c r="G15" s="7"/>
      <c r="H15" s="7"/>
      <c r="I15" s="7"/>
      <c r="J15" s="7"/>
      <c r="K15" s="7"/>
      <c r="L15" s="7"/>
      <c r="M15" s="7"/>
      <c r="N15" s="7"/>
      <c r="O15" s="7"/>
      <c r="P15" s="7"/>
      <c r="Q15" s="7"/>
      <c r="R15" s="7"/>
      <c r="S15" s="7"/>
      <c r="T15" s="7"/>
      <c r="U15" s="7"/>
      <c r="V15" s="7"/>
    </row>
    <row r="16" spans="1:22" x14ac:dyDescent="0.35">
      <c r="A16" s="6" t="s">
        <v>47</v>
      </c>
      <c r="B16" s="7"/>
      <c r="C16" s="7"/>
      <c r="D16" s="7"/>
      <c r="E16" s="7"/>
      <c r="F16" s="7"/>
      <c r="G16" s="7"/>
      <c r="H16" s="7"/>
      <c r="I16" s="7"/>
      <c r="J16" s="7"/>
      <c r="K16" s="7"/>
      <c r="L16" s="7"/>
      <c r="M16" s="7"/>
      <c r="N16" s="7"/>
      <c r="O16" s="7"/>
      <c r="P16" s="7"/>
      <c r="Q16" s="7"/>
      <c r="R16" s="7"/>
      <c r="S16" s="7"/>
      <c r="T16" s="7"/>
      <c r="U16" s="7"/>
      <c r="V16" s="7"/>
    </row>
    <row r="17" spans="1:22" x14ac:dyDescent="0.35">
      <c r="A17" s="6" t="s">
        <v>48</v>
      </c>
      <c r="B17" s="7"/>
      <c r="C17" s="7"/>
      <c r="D17" s="7"/>
      <c r="E17" s="7"/>
      <c r="F17" s="7"/>
      <c r="G17" s="7"/>
      <c r="H17" s="7"/>
      <c r="I17" s="7"/>
      <c r="J17" s="7"/>
      <c r="K17" s="7"/>
      <c r="L17" s="7"/>
      <c r="M17" s="7"/>
      <c r="N17" s="7"/>
      <c r="O17" s="7"/>
      <c r="P17" s="7"/>
      <c r="Q17" s="7"/>
      <c r="R17" s="7"/>
      <c r="S17" s="7"/>
      <c r="T17" s="7"/>
      <c r="U17" s="7"/>
      <c r="V17" s="7"/>
    </row>
    <row r="18" spans="1:22" x14ac:dyDescent="0.35">
      <c r="A18" s="6" t="s">
        <v>49</v>
      </c>
      <c r="B18" s="7"/>
      <c r="C18" s="7"/>
      <c r="D18" s="7"/>
      <c r="E18" s="7"/>
      <c r="F18" s="7"/>
      <c r="G18" s="7"/>
      <c r="H18" s="7"/>
      <c r="I18" s="7"/>
      <c r="J18" s="7"/>
      <c r="K18" s="7"/>
      <c r="L18" s="7"/>
      <c r="M18" s="7"/>
      <c r="N18" s="7"/>
      <c r="O18" s="7"/>
      <c r="P18" s="7"/>
      <c r="Q18" s="7"/>
      <c r="R18" s="7"/>
      <c r="S18" s="7"/>
      <c r="T18" s="7"/>
      <c r="U18" s="7"/>
      <c r="V18" s="7"/>
    </row>
    <row r="19" spans="1:22" x14ac:dyDescent="0.35">
      <c r="A19" s="6" t="s">
        <v>50</v>
      </c>
      <c r="B19" s="7"/>
      <c r="C19" s="7"/>
      <c r="D19" s="7"/>
      <c r="E19" s="7"/>
      <c r="F19" s="7"/>
      <c r="G19" s="7"/>
      <c r="H19" s="7"/>
      <c r="I19" s="7"/>
      <c r="J19" s="7"/>
      <c r="K19" s="7"/>
      <c r="L19" s="7"/>
      <c r="M19" s="7"/>
      <c r="N19" s="7"/>
      <c r="O19" s="7"/>
      <c r="P19" s="7"/>
      <c r="Q19" s="7"/>
      <c r="R19" s="7"/>
      <c r="S19" s="7"/>
      <c r="T19" s="7"/>
      <c r="U19" s="7"/>
      <c r="V19" s="7"/>
    </row>
  </sheetData>
  <mergeCells count="2">
    <mergeCell ref="A1:V1"/>
    <mergeCell ref="A3:V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BAAF5A-A0EC-498B-96E0-616B06BFFED9}">
  <dimension ref="A1:M43"/>
  <sheetViews>
    <sheetView tabSelected="1" topLeftCell="A26" zoomScale="88" zoomScaleNormal="88" workbookViewId="0">
      <selection activeCell="A44" sqref="A44:XFD44"/>
    </sheetView>
  </sheetViews>
  <sheetFormatPr baseColWidth="10" defaultColWidth="0" defaultRowHeight="14.5" zeroHeight="1" x14ac:dyDescent="0.35"/>
  <cols>
    <col min="1" max="1" width="18.54296875" style="10" bestFit="1" customWidth="1"/>
    <col min="2" max="2" width="14.7265625" style="10" bestFit="1" customWidth="1"/>
    <col min="3" max="3" width="20.453125" style="10" bestFit="1" customWidth="1"/>
    <col min="4" max="4" width="30.54296875" style="17" customWidth="1"/>
    <col min="5" max="5" width="30.54296875" style="10" customWidth="1"/>
    <col min="6" max="6" width="30.54296875" style="17" customWidth="1"/>
    <col min="7" max="7" width="39" style="10" customWidth="1"/>
    <col min="8" max="8" width="30.54296875" style="10" customWidth="1"/>
    <col min="9" max="9" width="18.54296875" style="10" bestFit="1" customWidth="1"/>
    <col min="10" max="10" width="21.26953125" style="10" bestFit="1" customWidth="1"/>
    <col min="11" max="13" width="30.54296875" style="10" customWidth="1"/>
    <col min="14" max="16384" width="30.54296875" style="10" hidden="1"/>
  </cols>
  <sheetData>
    <row r="1" spans="1:13" s="24" customFormat="1" ht="48" customHeight="1" x14ac:dyDescent="0.35">
      <c r="A1" s="24" t="e" vm="1">
        <v>#VALUE!</v>
      </c>
    </row>
    <row r="2" spans="1:13" s="23" customFormat="1" x14ac:dyDescent="0.35">
      <c r="A2" s="23" t="s">
        <v>51</v>
      </c>
    </row>
    <row r="3" spans="1:13" s="23" customFormat="1" x14ac:dyDescent="0.35">
      <c r="A3" s="23" t="s">
        <v>52</v>
      </c>
    </row>
    <row r="4" spans="1:13" s="22" customFormat="1" x14ac:dyDescent="0.35">
      <c r="A4" s="22" t="s">
        <v>53</v>
      </c>
    </row>
    <row r="5" spans="1:13" s="22" customFormat="1" x14ac:dyDescent="0.35">
      <c r="A5" s="22" t="s">
        <v>207</v>
      </c>
    </row>
    <row r="6" spans="1:13" s="11" customFormat="1" ht="29" x14ac:dyDescent="0.35">
      <c r="A6" s="12" t="s">
        <v>1</v>
      </c>
      <c r="B6" s="13" t="s">
        <v>2</v>
      </c>
      <c r="C6" s="13" t="s">
        <v>3</v>
      </c>
      <c r="D6" s="12" t="s">
        <v>4</v>
      </c>
      <c r="E6" s="12" t="s">
        <v>5</v>
      </c>
      <c r="F6" s="12" t="s">
        <v>6</v>
      </c>
      <c r="G6" s="12" t="s">
        <v>7</v>
      </c>
      <c r="H6" s="12" t="s">
        <v>8</v>
      </c>
      <c r="I6" s="12" t="s">
        <v>9</v>
      </c>
      <c r="J6" s="12" t="s">
        <v>10</v>
      </c>
      <c r="K6" s="12" t="s">
        <v>11</v>
      </c>
      <c r="L6" s="12" t="s">
        <v>21</v>
      </c>
      <c r="M6" s="12" t="s">
        <v>22</v>
      </c>
    </row>
    <row r="7" spans="1:13" s="16" customFormat="1" x14ac:dyDescent="0.35">
      <c r="A7" s="25" t="s">
        <v>74</v>
      </c>
      <c r="B7" s="26">
        <v>45599</v>
      </c>
      <c r="C7" s="26">
        <v>45603</v>
      </c>
      <c r="D7" s="14" t="s">
        <v>75</v>
      </c>
      <c r="E7" s="14" t="s">
        <v>76</v>
      </c>
      <c r="F7" s="14" t="s">
        <v>77</v>
      </c>
      <c r="G7" s="15" t="s">
        <v>78</v>
      </c>
      <c r="H7" s="14" t="s">
        <v>54</v>
      </c>
      <c r="I7" s="14" t="s">
        <v>79</v>
      </c>
      <c r="J7" s="14" t="s">
        <v>80</v>
      </c>
      <c r="K7" s="14" t="s">
        <v>81</v>
      </c>
      <c r="L7" s="14" t="s">
        <v>82</v>
      </c>
      <c r="M7" s="14" t="s">
        <v>83</v>
      </c>
    </row>
    <row r="8" spans="1:13" s="16" customFormat="1" x14ac:dyDescent="0.35">
      <c r="A8" s="25" t="s">
        <v>74</v>
      </c>
      <c r="B8" s="26">
        <v>45609</v>
      </c>
      <c r="C8" s="26">
        <v>45610</v>
      </c>
      <c r="D8" s="14" t="s">
        <v>64</v>
      </c>
      <c r="E8" s="14" t="s">
        <v>84</v>
      </c>
      <c r="F8" s="14" t="s">
        <v>66</v>
      </c>
      <c r="G8" s="14" t="s">
        <v>85</v>
      </c>
      <c r="H8" s="14" t="s">
        <v>54</v>
      </c>
      <c r="I8" s="14" t="s">
        <v>63</v>
      </c>
      <c r="J8" s="14" t="s">
        <v>61</v>
      </c>
      <c r="K8" s="14" t="s">
        <v>86</v>
      </c>
      <c r="L8" s="14" t="s">
        <v>87</v>
      </c>
      <c r="M8" s="14" t="s">
        <v>88</v>
      </c>
    </row>
    <row r="9" spans="1:13" s="16" customFormat="1" x14ac:dyDescent="0.35">
      <c r="A9" s="25" t="s">
        <v>74</v>
      </c>
      <c r="B9" s="26">
        <v>45609</v>
      </c>
      <c r="C9" s="26">
        <v>45610</v>
      </c>
      <c r="D9" s="14" t="s">
        <v>181</v>
      </c>
      <c r="E9" s="14" t="s">
        <v>182</v>
      </c>
      <c r="F9" s="14" t="s">
        <v>66</v>
      </c>
      <c r="G9" s="14" t="s">
        <v>85</v>
      </c>
      <c r="H9" s="14" t="s">
        <v>54</v>
      </c>
      <c r="I9" s="14" t="s">
        <v>63</v>
      </c>
      <c r="J9" s="14" t="s">
        <v>61</v>
      </c>
      <c r="K9" s="14" t="s">
        <v>86</v>
      </c>
      <c r="L9" s="14" t="s">
        <v>87</v>
      </c>
      <c r="M9" s="14" t="s">
        <v>88</v>
      </c>
    </row>
    <row r="10" spans="1:13" s="16" customFormat="1" x14ac:dyDescent="0.35">
      <c r="A10" s="25" t="s">
        <v>74</v>
      </c>
      <c r="B10" s="26">
        <v>45624</v>
      </c>
      <c r="C10" s="26">
        <v>45625</v>
      </c>
      <c r="D10" s="14" t="s">
        <v>69</v>
      </c>
      <c r="E10" s="14" t="s">
        <v>89</v>
      </c>
      <c r="F10" s="14" t="s">
        <v>66</v>
      </c>
      <c r="G10" s="14" t="s">
        <v>90</v>
      </c>
      <c r="H10" s="14" t="s">
        <v>54</v>
      </c>
      <c r="I10" s="14" t="s">
        <v>91</v>
      </c>
      <c r="J10" s="14" t="s">
        <v>65</v>
      </c>
      <c r="K10" s="14" t="s">
        <v>92</v>
      </c>
      <c r="L10" s="14" t="s">
        <v>93</v>
      </c>
      <c r="M10" s="14" t="s">
        <v>94</v>
      </c>
    </row>
    <row r="11" spans="1:13" s="16" customFormat="1" hidden="1" x14ac:dyDescent="0.35">
      <c r="A11" s="25" t="s">
        <v>95</v>
      </c>
      <c r="B11" s="26">
        <v>45631</v>
      </c>
      <c r="C11" s="26">
        <v>45633</v>
      </c>
      <c r="D11" s="14" t="s">
        <v>57</v>
      </c>
      <c r="E11" s="14" t="s">
        <v>56</v>
      </c>
      <c r="F11" s="14" t="s">
        <v>66</v>
      </c>
      <c r="G11" s="14" t="s">
        <v>96</v>
      </c>
      <c r="H11" s="14" t="s">
        <v>58</v>
      </c>
      <c r="I11" s="14" t="s">
        <v>59</v>
      </c>
      <c r="J11" s="14" t="s">
        <v>60</v>
      </c>
      <c r="K11" s="14" t="s">
        <v>97</v>
      </c>
      <c r="L11" s="14" t="s">
        <v>98</v>
      </c>
      <c r="M11" s="14" t="s">
        <v>99</v>
      </c>
    </row>
    <row r="12" spans="1:13" s="16" customFormat="1" x14ac:dyDescent="0.35">
      <c r="A12" s="25" t="s">
        <v>95</v>
      </c>
      <c r="B12" s="26">
        <v>45632</v>
      </c>
      <c r="C12" s="26">
        <v>45635</v>
      </c>
      <c r="D12" s="14" t="s">
        <v>69</v>
      </c>
      <c r="E12" s="14" t="s">
        <v>89</v>
      </c>
      <c r="F12" s="14" t="s">
        <v>66</v>
      </c>
      <c r="G12" s="14" t="s">
        <v>100</v>
      </c>
      <c r="H12" s="14" t="s">
        <v>58</v>
      </c>
      <c r="I12" s="14" t="s">
        <v>101</v>
      </c>
      <c r="J12" s="14" t="s">
        <v>102</v>
      </c>
      <c r="K12" s="14" t="s">
        <v>103</v>
      </c>
      <c r="L12" s="14" t="s">
        <v>104</v>
      </c>
      <c r="M12" s="14" t="s">
        <v>105</v>
      </c>
    </row>
    <row r="13" spans="1:13" s="16" customFormat="1" x14ac:dyDescent="0.35">
      <c r="A13" s="25" t="s">
        <v>95</v>
      </c>
      <c r="B13" s="26">
        <v>45632</v>
      </c>
      <c r="C13" s="26">
        <v>45635</v>
      </c>
      <c r="D13" s="14" t="s">
        <v>70</v>
      </c>
      <c r="E13" s="14" t="s">
        <v>71</v>
      </c>
      <c r="F13" s="14" t="s">
        <v>66</v>
      </c>
      <c r="G13" s="14" t="s">
        <v>100</v>
      </c>
      <c r="H13" s="14" t="s">
        <v>58</v>
      </c>
      <c r="I13" s="14" t="s">
        <v>101</v>
      </c>
      <c r="J13" s="14" t="s">
        <v>102</v>
      </c>
      <c r="K13" s="14" t="s">
        <v>103</v>
      </c>
      <c r="L13" s="14" t="s">
        <v>104</v>
      </c>
      <c r="M13" s="14" t="s">
        <v>105</v>
      </c>
    </row>
    <row r="14" spans="1:13" s="16" customFormat="1" x14ac:dyDescent="0.35">
      <c r="A14" s="25" t="s">
        <v>95</v>
      </c>
      <c r="B14" s="26">
        <v>45641</v>
      </c>
      <c r="C14" s="26">
        <v>45644</v>
      </c>
      <c r="D14" s="14" t="s">
        <v>106</v>
      </c>
      <c r="E14" s="14" t="s">
        <v>107</v>
      </c>
      <c r="F14" s="14" t="s">
        <v>66</v>
      </c>
      <c r="G14" s="14" t="s">
        <v>108</v>
      </c>
      <c r="H14" s="14" t="s">
        <v>54</v>
      </c>
      <c r="I14" s="14" t="s">
        <v>67</v>
      </c>
      <c r="J14" s="14" t="s">
        <v>68</v>
      </c>
      <c r="K14" s="14" t="s">
        <v>109</v>
      </c>
      <c r="L14" s="14" t="s">
        <v>110</v>
      </c>
      <c r="M14" s="14" t="s">
        <v>111</v>
      </c>
    </row>
    <row r="15" spans="1:13" s="16" customFormat="1" x14ac:dyDescent="0.35">
      <c r="A15" s="25" t="s">
        <v>112</v>
      </c>
      <c r="B15" s="26">
        <v>45709</v>
      </c>
      <c r="C15" s="26">
        <v>45711</v>
      </c>
      <c r="D15" s="14" t="s">
        <v>72</v>
      </c>
      <c r="E15" s="14" t="s">
        <v>73</v>
      </c>
      <c r="F15" s="14" t="s">
        <v>66</v>
      </c>
      <c r="G15" s="14" t="s">
        <v>113</v>
      </c>
      <c r="H15" s="14" t="s">
        <v>54</v>
      </c>
      <c r="I15" s="14" t="s">
        <v>114</v>
      </c>
      <c r="J15" s="14" t="s">
        <v>61</v>
      </c>
      <c r="K15" s="14" t="s">
        <v>115</v>
      </c>
      <c r="L15" s="14" t="s">
        <v>116</v>
      </c>
      <c r="M15" s="14" t="s">
        <v>117</v>
      </c>
    </row>
    <row r="16" spans="1:13" s="16" customFormat="1" x14ac:dyDescent="0.35">
      <c r="A16" s="25" t="s">
        <v>118</v>
      </c>
      <c r="B16" s="26">
        <v>45726</v>
      </c>
      <c r="C16" s="26">
        <v>45727</v>
      </c>
      <c r="D16" s="14" t="s">
        <v>55</v>
      </c>
      <c r="E16" s="14" t="s">
        <v>89</v>
      </c>
      <c r="F16" s="14" t="s">
        <v>66</v>
      </c>
      <c r="G16" s="14" t="s">
        <v>119</v>
      </c>
      <c r="H16" s="14" t="s">
        <v>54</v>
      </c>
      <c r="I16" s="14" t="s">
        <v>62</v>
      </c>
      <c r="J16" s="14" t="s">
        <v>61</v>
      </c>
      <c r="K16" s="14" t="s">
        <v>120</v>
      </c>
      <c r="L16" s="14" t="s">
        <v>121</v>
      </c>
      <c r="M16" s="14" t="s">
        <v>122</v>
      </c>
    </row>
    <row r="17" spans="1:13" s="16" customFormat="1" x14ac:dyDescent="0.35">
      <c r="A17" s="25" t="s">
        <v>118</v>
      </c>
      <c r="B17" s="26">
        <v>45726</v>
      </c>
      <c r="C17" s="26">
        <v>45727</v>
      </c>
      <c r="D17" s="14" t="s">
        <v>70</v>
      </c>
      <c r="E17" s="14" t="s">
        <v>183</v>
      </c>
      <c r="F17" s="14" t="s">
        <v>66</v>
      </c>
      <c r="G17" s="14" t="s">
        <v>119</v>
      </c>
      <c r="H17" s="14" t="s">
        <v>54</v>
      </c>
      <c r="I17" s="14" t="s">
        <v>62</v>
      </c>
      <c r="J17" s="14" t="s">
        <v>61</v>
      </c>
      <c r="K17" s="14" t="s">
        <v>120</v>
      </c>
      <c r="L17" s="14" t="s">
        <v>121</v>
      </c>
      <c r="M17" s="14" t="s">
        <v>122</v>
      </c>
    </row>
    <row r="18" spans="1:13" s="16" customFormat="1" x14ac:dyDescent="0.35">
      <c r="A18" s="25" t="s">
        <v>118</v>
      </c>
      <c r="B18" s="26">
        <v>45726</v>
      </c>
      <c r="C18" s="26">
        <v>45727</v>
      </c>
      <c r="D18" s="14" t="s">
        <v>184</v>
      </c>
      <c r="E18" s="14" t="s">
        <v>185</v>
      </c>
      <c r="F18" s="14" t="s">
        <v>66</v>
      </c>
      <c r="G18" s="14" t="s">
        <v>119</v>
      </c>
      <c r="H18" s="14" t="s">
        <v>54</v>
      </c>
      <c r="I18" s="14" t="s">
        <v>62</v>
      </c>
      <c r="J18" s="14" t="s">
        <v>61</v>
      </c>
      <c r="K18" s="14" t="s">
        <v>120</v>
      </c>
      <c r="L18" s="14" t="s">
        <v>121</v>
      </c>
      <c r="M18" s="14" t="s">
        <v>122</v>
      </c>
    </row>
    <row r="19" spans="1:13" s="16" customFormat="1" x14ac:dyDescent="0.35">
      <c r="A19" s="25" t="s">
        <v>118</v>
      </c>
      <c r="B19" s="26">
        <v>45726</v>
      </c>
      <c r="C19" s="26">
        <v>45730</v>
      </c>
      <c r="D19" s="14" t="s">
        <v>123</v>
      </c>
      <c r="E19" s="14" t="s">
        <v>73</v>
      </c>
      <c r="F19" s="14" t="s">
        <v>66</v>
      </c>
      <c r="G19" s="14" t="s">
        <v>124</v>
      </c>
      <c r="H19" s="14" t="s">
        <v>125</v>
      </c>
      <c r="I19" s="14" t="s">
        <v>126</v>
      </c>
      <c r="J19" s="14" t="s">
        <v>60</v>
      </c>
      <c r="K19" s="14" t="s">
        <v>127</v>
      </c>
      <c r="L19" s="14" t="s">
        <v>128</v>
      </c>
      <c r="M19" s="14" t="s">
        <v>129</v>
      </c>
    </row>
    <row r="20" spans="1:13" s="16" customFormat="1" x14ac:dyDescent="0.35">
      <c r="A20" s="25" t="s">
        <v>118</v>
      </c>
      <c r="B20" s="26">
        <v>45726</v>
      </c>
      <c r="C20" s="26">
        <v>45730</v>
      </c>
      <c r="D20" s="14" t="s">
        <v>186</v>
      </c>
      <c r="E20" s="14" t="s">
        <v>187</v>
      </c>
      <c r="F20" s="14" t="s">
        <v>66</v>
      </c>
      <c r="G20" s="14" t="s">
        <v>124</v>
      </c>
      <c r="H20" s="14" t="s">
        <v>125</v>
      </c>
      <c r="I20" s="14" t="s">
        <v>126</v>
      </c>
      <c r="J20" s="14" t="s">
        <v>60</v>
      </c>
      <c r="K20" s="14" t="s">
        <v>127</v>
      </c>
      <c r="L20" s="14" t="s">
        <v>128</v>
      </c>
      <c r="M20" s="14" t="s">
        <v>129</v>
      </c>
    </row>
    <row r="21" spans="1:13" s="16" customFormat="1" x14ac:dyDescent="0.35">
      <c r="A21" s="25" t="s">
        <v>118</v>
      </c>
      <c r="B21" s="26">
        <v>45726</v>
      </c>
      <c r="C21" s="26">
        <v>45730</v>
      </c>
      <c r="D21" s="14" t="s">
        <v>188</v>
      </c>
      <c r="E21" s="14" t="s">
        <v>189</v>
      </c>
      <c r="F21" s="14" t="s">
        <v>66</v>
      </c>
      <c r="G21" s="14" t="s">
        <v>124</v>
      </c>
      <c r="H21" s="14" t="s">
        <v>125</v>
      </c>
      <c r="I21" s="14" t="s">
        <v>126</v>
      </c>
      <c r="J21" s="14" t="s">
        <v>60</v>
      </c>
      <c r="K21" s="14" t="s">
        <v>127</v>
      </c>
      <c r="L21" s="14" t="s">
        <v>128</v>
      </c>
      <c r="M21" s="14" t="s">
        <v>129</v>
      </c>
    </row>
    <row r="22" spans="1:13" s="16" customFormat="1" x14ac:dyDescent="0.35">
      <c r="A22" s="25" t="s">
        <v>118</v>
      </c>
      <c r="B22" s="26">
        <v>45744</v>
      </c>
      <c r="C22" s="26">
        <v>45747</v>
      </c>
      <c r="D22" s="14" t="s">
        <v>123</v>
      </c>
      <c r="E22" s="14" t="s">
        <v>73</v>
      </c>
      <c r="F22" s="14" t="s">
        <v>66</v>
      </c>
      <c r="G22" s="14" t="s">
        <v>130</v>
      </c>
      <c r="H22" s="14" t="s">
        <v>54</v>
      </c>
      <c r="I22" s="14" t="s">
        <v>131</v>
      </c>
      <c r="J22" s="14" t="s">
        <v>132</v>
      </c>
      <c r="K22" s="14" t="s">
        <v>133</v>
      </c>
      <c r="L22" s="14" t="s">
        <v>134</v>
      </c>
      <c r="M22" s="14" t="s">
        <v>135</v>
      </c>
    </row>
    <row r="23" spans="1:13" s="16" customFormat="1" x14ac:dyDescent="0.35">
      <c r="A23" s="25" t="s">
        <v>136</v>
      </c>
      <c r="B23" s="26">
        <v>45768</v>
      </c>
      <c r="C23" s="26">
        <v>45772</v>
      </c>
      <c r="D23" s="14" t="s">
        <v>55</v>
      </c>
      <c r="E23" s="14" t="s">
        <v>89</v>
      </c>
      <c r="F23" s="14" t="s">
        <v>66</v>
      </c>
      <c r="G23" s="14" t="s">
        <v>137</v>
      </c>
      <c r="H23" s="14" t="s">
        <v>54</v>
      </c>
      <c r="I23" s="14" t="s">
        <v>62</v>
      </c>
      <c r="J23" s="14" t="s">
        <v>61</v>
      </c>
      <c r="K23" s="14" t="s">
        <v>138</v>
      </c>
      <c r="L23" s="14" t="s">
        <v>139</v>
      </c>
      <c r="M23" s="14" t="s">
        <v>140</v>
      </c>
    </row>
    <row r="24" spans="1:13" s="16" customFormat="1" x14ac:dyDescent="0.35">
      <c r="A24" s="25" t="s">
        <v>136</v>
      </c>
      <c r="B24" s="26">
        <v>45768</v>
      </c>
      <c r="C24" s="26">
        <v>45772</v>
      </c>
      <c r="D24" s="14" t="s">
        <v>70</v>
      </c>
      <c r="E24" s="14" t="s">
        <v>183</v>
      </c>
      <c r="F24" s="14" t="s">
        <v>66</v>
      </c>
      <c r="G24" s="14" t="s">
        <v>137</v>
      </c>
      <c r="H24" s="14" t="s">
        <v>54</v>
      </c>
      <c r="I24" s="14" t="s">
        <v>62</v>
      </c>
      <c r="J24" s="14" t="s">
        <v>61</v>
      </c>
      <c r="K24" s="14" t="s">
        <v>138</v>
      </c>
      <c r="L24" s="14" t="s">
        <v>139</v>
      </c>
      <c r="M24" s="14" t="s">
        <v>140</v>
      </c>
    </row>
    <row r="25" spans="1:13" s="16" customFormat="1" x14ac:dyDescent="0.35">
      <c r="A25" s="25" t="s">
        <v>136</v>
      </c>
      <c r="B25" s="26">
        <v>45768</v>
      </c>
      <c r="C25" s="26">
        <v>45772</v>
      </c>
      <c r="D25" s="14" t="s">
        <v>190</v>
      </c>
      <c r="E25" s="14" t="s">
        <v>185</v>
      </c>
      <c r="F25" s="14" t="s">
        <v>66</v>
      </c>
      <c r="G25" s="14" t="s">
        <v>137</v>
      </c>
      <c r="H25" s="14" t="s">
        <v>54</v>
      </c>
      <c r="I25" s="14" t="s">
        <v>62</v>
      </c>
      <c r="J25" s="14" t="s">
        <v>61</v>
      </c>
      <c r="K25" s="14" t="s">
        <v>138</v>
      </c>
      <c r="L25" s="14" t="s">
        <v>139</v>
      </c>
      <c r="M25" s="14" t="s">
        <v>140</v>
      </c>
    </row>
    <row r="26" spans="1:13" s="16" customFormat="1" x14ac:dyDescent="0.35">
      <c r="A26" s="25" t="s">
        <v>136</v>
      </c>
      <c r="B26" s="26">
        <v>45769</v>
      </c>
      <c r="C26" s="26">
        <v>45769</v>
      </c>
      <c r="D26" s="14" t="s">
        <v>57</v>
      </c>
      <c r="E26" s="14" t="s">
        <v>56</v>
      </c>
      <c r="F26" s="14" t="s">
        <v>66</v>
      </c>
      <c r="G26" s="14" t="s">
        <v>137</v>
      </c>
      <c r="H26" s="14" t="s">
        <v>54</v>
      </c>
      <c r="I26" s="14" t="s">
        <v>62</v>
      </c>
      <c r="J26" s="14" t="s">
        <v>61</v>
      </c>
      <c r="K26" s="14" t="s">
        <v>191</v>
      </c>
      <c r="L26" s="14" t="s">
        <v>192</v>
      </c>
      <c r="M26" s="14" t="s">
        <v>193</v>
      </c>
    </row>
    <row r="27" spans="1:13" s="16" customFormat="1" x14ac:dyDescent="0.35">
      <c r="A27" s="25" t="s">
        <v>136</v>
      </c>
      <c r="B27" s="26">
        <v>45769</v>
      </c>
      <c r="C27" s="26">
        <v>45769</v>
      </c>
      <c r="D27" s="14" t="s">
        <v>194</v>
      </c>
      <c r="E27" s="14" t="s">
        <v>195</v>
      </c>
      <c r="F27" s="14" t="s">
        <v>66</v>
      </c>
      <c r="G27" s="14" t="s">
        <v>137</v>
      </c>
      <c r="H27" s="14" t="s">
        <v>54</v>
      </c>
      <c r="I27" s="14" t="s">
        <v>62</v>
      </c>
      <c r="J27" s="14" t="s">
        <v>61</v>
      </c>
      <c r="K27" s="14" t="s">
        <v>191</v>
      </c>
      <c r="L27" s="14" t="s">
        <v>192</v>
      </c>
      <c r="M27" s="14" t="s">
        <v>193</v>
      </c>
    </row>
    <row r="28" spans="1:13" s="16" customFormat="1" x14ac:dyDescent="0.35">
      <c r="A28" s="25" t="s">
        <v>141</v>
      </c>
      <c r="B28" s="26">
        <v>45792</v>
      </c>
      <c r="C28" s="26">
        <v>45793</v>
      </c>
      <c r="D28" s="14" t="s">
        <v>55</v>
      </c>
      <c r="E28" s="14" t="s">
        <v>89</v>
      </c>
      <c r="F28" s="14" t="s">
        <v>66</v>
      </c>
      <c r="G28" s="14" t="s">
        <v>142</v>
      </c>
      <c r="H28" s="14" t="s">
        <v>54</v>
      </c>
      <c r="I28" s="14" t="s">
        <v>143</v>
      </c>
      <c r="J28" s="14" t="s">
        <v>65</v>
      </c>
      <c r="K28" s="14" t="s">
        <v>144</v>
      </c>
      <c r="L28" s="14" t="s">
        <v>145</v>
      </c>
      <c r="M28" s="14" t="s">
        <v>146</v>
      </c>
    </row>
    <row r="29" spans="1:13" s="16" customFormat="1" x14ac:dyDescent="0.35">
      <c r="A29" s="25" t="s">
        <v>141</v>
      </c>
      <c r="B29" s="26">
        <v>45792</v>
      </c>
      <c r="C29" s="26">
        <v>45793</v>
      </c>
      <c r="D29" s="14" t="s">
        <v>70</v>
      </c>
      <c r="E29" s="14" t="s">
        <v>196</v>
      </c>
      <c r="F29" s="14" t="s">
        <v>66</v>
      </c>
      <c r="G29" s="14" t="s">
        <v>142</v>
      </c>
      <c r="H29" s="14" t="s">
        <v>54</v>
      </c>
      <c r="I29" s="14" t="s">
        <v>143</v>
      </c>
      <c r="J29" s="14" t="s">
        <v>65</v>
      </c>
      <c r="K29" s="14" t="s">
        <v>144</v>
      </c>
      <c r="L29" s="14" t="s">
        <v>145</v>
      </c>
      <c r="M29" s="14" t="s">
        <v>146</v>
      </c>
    </row>
    <row r="30" spans="1:13" s="16" customFormat="1" x14ac:dyDescent="0.35">
      <c r="A30" s="25" t="s">
        <v>141</v>
      </c>
      <c r="B30" s="26">
        <v>45792</v>
      </c>
      <c r="C30" s="26">
        <v>45793</v>
      </c>
      <c r="D30" s="14" t="s">
        <v>197</v>
      </c>
      <c r="E30" s="14" t="s">
        <v>198</v>
      </c>
      <c r="F30" s="14" t="s">
        <v>66</v>
      </c>
      <c r="G30" s="14" t="s">
        <v>142</v>
      </c>
      <c r="H30" s="14" t="s">
        <v>54</v>
      </c>
      <c r="I30" s="14" t="s">
        <v>143</v>
      </c>
      <c r="J30" s="14" t="s">
        <v>65</v>
      </c>
      <c r="K30" s="14" t="s">
        <v>144</v>
      </c>
      <c r="L30" s="14" t="s">
        <v>145</v>
      </c>
      <c r="M30" s="14" t="s">
        <v>146</v>
      </c>
    </row>
    <row r="31" spans="1:13" s="16" customFormat="1" x14ac:dyDescent="0.35">
      <c r="A31" s="25" t="s">
        <v>141</v>
      </c>
      <c r="B31" s="26">
        <v>45792</v>
      </c>
      <c r="C31" s="26">
        <v>45793</v>
      </c>
      <c r="D31" s="14" t="s">
        <v>199</v>
      </c>
      <c r="E31" s="14" t="s">
        <v>200</v>
      </c>
      <c r="F31" s="14" t="s">
        <v>66</v>
      </c>
      <c r="G31" s="14" t="s">
        <v>142</v>
      </c>
      <c r="H31" s="14" t="s">
        <v>54</v>
      </c>
      <c r="I31" s="14" t="s">
        <v>143</v>
      </c>
      <c r="J31" s="14" t="s">
        <v>65</v>
      </c>
      <c r="K31" s="14" t="s">
        <v>144</v>
      </c>
      <c r="L31" s="14" t="s">
        <v>145</v>
      </c>
      <c r="M31" s="14" t="s">
        <v>146</v>
      </c>
    </row>
    <row r="32" spans="1:13" s="16" customFormat="1" x14ac:dyDescent="0.35">
      <c r="A32" s="25" t="s">
        <v>141</v>
      </c>
      <c r="B32" s="26">
        <v>45792</v>
      </c>
      <c r="C32" s="26">
        <v>45793</v>
      </c>
      <c r="D32" s="14" t="s">
        <v>201</v>
      </c>
      <c r="E32" s="14" t="s">
        <v>202</v>
      </c>
      <c r="F32" s="14" t="s">
        <v>66</v>
      </c>
      <c r="G32" s="14" t="s">
        <v>142</v>
      </c>
      <c r="H32" s="14" t="s">
        <v>54</v>
      </c>
      <c r="I32" s="14" t="s">
        <v>143</v>
      </c>
      <c r="J32" s="14" t="s">
        <v>65</v>
      </c>
      <c r="K32" s="14" t="s">
        <v>144</v>
      </c>
      <c r="L32" s="14" t="s">
        <v>145</v>
      </c>
      <c r="M32" s="14" t="s">
        <v>146</v>
      </c>
    </row>
    <row r="33" spans="1:13" s="16" customFormat="1" x14ac:dyDescent="0.35">
      <c r="A33" s="25" t="s">
        <v>141</v>
      </c>
      <c r="B33" s="26">
        <v>45792</v>
      </c>
      <c r="C33" s="26">
        <v>45793</v>
      </c>
      <c r="D33" s="14" t="s">
        <v>57</v>
      </c>
      <c r="E33" s="14" t="s">
        <v>56</v>
      </c>
      <c r="F33" s="14" t="s">
        <v>66</v>
      </c>
      <c r="G33" s="14" t="s">
        <v>147</v>
      </c>
      <c r="H33" s="14" t="s">
        <v>54</v>
      </c>
      <c r="I33" s="14" t="s">
        <v>148</v>
      </c>
      <c r="J33" s="14" t="s">
        <v>60</v>
      </c>
      <c r="K33" s="14" t="s">
        <v>149</v>
      </c>
      <c r="L33" s="14" t="s">
        <v>150</v>
      </c>
      <c r="M33" s="14" t="s">
        <v>151</v>
      </c>
    </row>
    <row r="34" spans="1:13" s="16" customFormat="1" x14ac:dyDescent="0.35">
      <c r="A34" s="25" t="s">
        <v>141</v>
      </c>
      <c r="B34" s="26">
        <v>45792</v>
      </c>
      <c r="C34" s="26">
        <v>45793</v>
      </c>
      <c r="D34" s="14" t="s">
        <v>194</v>
      </c>
      <c r="E34" s="14" t="s">
        <v>203</v>
      </c>
      <c r="F34" s="14" t="s">
        <v>66</v>
      </c>
      <c r="G34" s="14" t="s">
        <v>147</v>
      </c>
      <c r="H34" s="14" t="s">
        <v>54</v>
      </c>
      <c r="I34" s="14" t="s">
        <v>148</v>
      </c>
      <c r="J34" s="14" t="s">
        <v>60</v>
      </c>
      <c r="K34" s="14" t="s">
        <v>149</v>
      </c>
      <c r="L34" s="14" t="s">
        <v>150</v>
      </c>
      <c r="M34" s="14" t="s">
        <v>151</v>
      </c>
    </row>
    <row r="35" spans="1:13" s="16" customFormat="1" ht="29" x14ac:dyDescent="0.35">
      <c r="A35" s="25" t="s">
        <v>141</v>
      </c>
      <c r="B35" s="26">
        <v>45790</v>
      </c>
      <c r="C35" s="26">
        <v>45794</v>
      </c>
      <c r="D35" s="14" t="s">
        <v>152</v>
      </c>
      <c r="E35" s="14" t="s">
        <v>153</v>
      </c>
      <c r="F35" s="14" t="s">
        <v>77</v>
      </c>
      <c r="G35" s="14" t="s">
        <v>154</v>
      </c>
      <c r="H35" s="14" t="s">
        <v>54</v>
      </c>
      <c r="I35" s="14" t="s">
        <v>67</v>
      </c>
      <c r="J35" s="14" t="s">
        <v>68</v>
      </c>
      <c r="K35" s="15" t="s">
        <v>155</v>
      </c>
      <c r="L35" s="14" t="s">
        <v>156</v>
      </c>
      <c r="M35" s="14" t="s">
        <v>157</v>
      </c>
    </row>
    <row r="36" spans="1:13" s="16" customFormat="1" x14ac:dyDescent="0.35">
      <c r="A36" s="25" t="s">
        <v>141</v>
      </c>
      <c r="B36" s="26">
        <v>45797</v>
      </c>
      <c r="C36" s="26">
        <v>45798</v>
      </c>
      <c r="D36" s="14" t="s">
        <v>158</v>
      </c>
      <c r="E36" s="14" t="s">
        <v>73</v>
      </c>
      <c r="F36" s="14" t="s">
        <v>66</v>
      </c>
      <c r="G36" s="14" t="s">
        <v>159</v>
      </c>
      <c r="H36" s="14" t="s">
        <v>54</v>
      </c>
      <c r="I36" s="14" t="s">
        <v>160</v>
      </c>
      <c r="J36" s="14" t="s">
        <v>160</v>
      </c>
      <c r="K36" s="14" t="s">
        <v>161</v>
      </c>
      <c r="L36" s="14" t="s">
        <v>162</v>
      </c>
      <c r="M36" s="14" t="s">
        <v>163</v>
      </c>
    </row>
    <row r="37" spans="1:13" s="16" customFormat="1" x14ac:dyDescent="0.35">
      <c r="A37" s="25" t="s">
        <v>141</v>
      </c>
      <c r="B37" s="26">
        <v>45797</v>
      </c>
      <c r="C37" s="26">
        <v>45798</v>
      </c>
      <c r="D37" s="14" t="s">
        <v>204</v>
      </c>
      <c r="E37" s="14" t="s">
        <v>205</v>
      </c>
      <c r="F37" s="14" t="s">
        <v>66</v>
      </c>
      <c r="G37" s="14" t="s">
        <v>159</v>
      </c>
      <c r="H37" s="14" t="s">
        <v>54</v>
      </c>
      <c r="I37" s="14" t="s">
        <v>160</v>
      </c>
      <c r="J37" s="14" t="s">
        <v>160</v>
      </c>
      <c r="K37" s="14" t="s">
        <v>161</v>
      </c>
      <c r="L37" s="14" t="s">
        <v>162</v>
      </c>
      <c r="M37" s="14" t="s">
        <v>163</v>
      </c>
    </row>
    <row r="38" spans="1:13" s="16" customFormat="1" x14ac:dyDescent="0.35">
      <c r="A38" s="25" t="s">
        <v>164</v>
      </c>
      <c r="B38" s="26">
        <v>45824</v>
      </c>
      <c r="C38" s="26">
        <v>45824</v>
      </c>
      <c r="D38" s="14" t="s">
        <v>123</v>
      </c>
      <c r="E38" s="14" t="s">
        <v>73</v>
      </c>
      <c r="F38" s="14" t="s">
        <v>66</v>
      </c>
      <c r="G38" s="14" t="s">
        <v>165</v>
      </c>
      <c r="H38" s="14" t="s">
        <v>54</v>
      </c>
      <c r="I38" s="14" t="s">
        <v>166</v>
      </c>
      <c r="J38" s="14" t="s">
        <v>60</v>
      </c>
      <c r="K38" s="14" t="s">
        <v>167</v>
      </c>
      <c r="L38" s="14" t="s">
        <v>168</v>
      </c>
      <c r="M38" s="14" t="s">
        <v>169</v>
      </c>
    </row>
    <row r="39" spans="1:13" s="16" customFormat="1" x14ac:dyDescent="0.35">
      <c r="A39" s="25" t="s">
        <v>164</v>
      </c>
      <c r="B39" s="26">
        <v>45824</v>
      </c>
      <c r="C39" s="26">
        <v>45826</v>
      </c>
      <c r="D39" s="14" t="s">
        <v>55</v>
      </c>
      <c r="E39" s="14" t="s">
        <v>170</v>
      </c>
      <c r="F39" s="14" t="s">
        <v>66</v>
      </c>
      <c r="G39" s="14" t="s">
        <v>119</v>
      </c>
      <c r="H39" s="14" t="s">
        <v>54</v>
      </c>
      <c r="I39" s="14" t="s">
        <v>171</v>
      </c>
      <c r="J39" s="14" t="s">
        <v>172</v>
      </c>
      <c r="K39" s="14" t="s">
        <v>173</v>
      </c>
      <c r="L39" s="14" t="s">
        <v>174</v>
      </c>
      <c r="M39" s="14" t="s">
        <v>175</v>
      </c>
    </row>
    <row r="40" spans="1:13" s="16" customFormat="1" x14ac:dyDescent="0.35">
      <c r="A40" s="25" t="s">
        <v>164</v>
      </c>
      <c r="B40" s="26">
        <v>45824</v>
      </c>
      <c r="C40" s="26">
        <v>45826</v>
      </c>
      <c r="D40" s="14" t="s">
        <v>70</v>
      </c>
      <c r="E40" s="14" t="s">
        <v>206</v>
      </c>
      <c r="F40" s="14" t="s">
        <v>66</v>
      </c>
      <c r="G40" s="14" t="s">
        <v>119</v>
      </c>
      <c r="H40" s="14" t="s">
        <v>54</v>
      </c>
      <c r="I40" s="14" t="s">
        <v>171</v>
      </c>
      <c r="J40" s="14" t="s">
        <v>172</v>
      </c>
      <c r="K40" s="14" t="s">
        <v>173</v>
      </c>
      <c r="L40" s="14" t="s">
        <v>174</v>
      </c>
      <c r="M40" s="14" t="s">
        <v>175</v>
      </c>
    </row>
    <row r="41" spans="1:13" s="16" customFormat="1" x14ac:dyDescent="0.35">
      <c r="A41" s="25" t="s">
        <v>176</v>
      </c>
      <c r="B41" s="26">
        <v>45843</v>
      </c>
      <c r="C41" s="26">
        <v>45846</v>
      </c>
      <c r="D41" s="14" t="s">
        <v>55</v>
      </c>
      <c r="E41" s="14" t="s">
        <v>170</v>
      </c>
      <c r="F41" s="14" t="s">
        <v>66</v>
      </c>
      <c r="G41" s="14" t="s">
        <v>177</v>
      </c>
      <c r="H41" s="14" t="s">
        <v>54</v>
      </c>
      <c r="I41" s="14" t="s">
        <v>160</v>
      </c>
      <c r="J41" s="14" t="s">
        <v>160</v>
      </c>
      <c r="K41" s="14" t="s">
        <v>178</v>
      </c>
      <c r="L41" s="14" t="s">
        <v>179</v>
      </c>
      <c r="M41" s="14" t="s">
        <v>180</v>
      </c>
    </row>
    <row r="42" spans="1:13" s="16" customFormat="1" x14ac:dyDescent="0.35">
      <c r="A42" s="25" t="s">
        <v>176</v>
      </c>
      <c r="B42" s="26">
        <v>45843</v>
      </c>
      <c r="C42" s="26">
        <v>45846</v>
      </c>
      <c r="D42" s="14" t="s">
        <v>70</v>
      </c>
      <c r="E42" s="14" t="s">
        <v>206</v>
      </c>
      <c r="F42" s="14" t="s">
        <v>66</v>
      </c>
      <c r="G42" s="14" t="s">
        <v>177</v>
      </c>
      <c r="H42" s="14" t="s">
        <v>54</v>
      </c>
      <c r="I42" s="14" t="s">
        <v>160</v>
      </c>
      <c r="J42" s="14" t="s">
        <v>160</v>
      </c>
      <c r="K42" s="14" t="s">
        <v>178</v>
      </c>
      <c r="L42" s="14" t="s">
        <v>179</v>
      </c>
      <c r="M42" s="14" t="s">
        <v>180</v>
      </c>
    </row>
    <row r="43" spans="1:13" s="16" customFormat="1" x14ac:dyDescent="0.35">
      <c r="A43" s="25" t="s">
        <v>208</v>
      </c>
      <c r="B43" s="26">
        <v>45912</v>
      </c>
      <c r="C43" s="26">
        <v>45915</v>
      </c>
      <c r="D43" s="14" t="s">
        <v>123</v>
      </c>
      <c r="E43" s="14" t="s">
        <v>209</v>
      </c>
      <c r="F43" s="14" t="s">
        <v>66</v>
      </c>
      <c r="G43" s="14" t="s">
        <v>210</v>
      </c>
      <c r="H43" s="14" t="s">
        <v>54</v>
      </c>
      <c r="I43" s="14" t="s">
        <v>211</v>
      </c>
      <c r="J43" s="14" t="s">
        <v>212</v>
      </c>
      <c r="K43" s="14" t="s">
        <v>213</v>
      </c>
      <c r="L43" s="14" t="s">
        <v>214</v>
      </c>
      <c r="M43" s="14" t="s">
        <v>215</v>
      </c>
    </row>
  </sheetData>
  <mergeCells count="5">
    <mergeCell ref="A5:XFD5"/>
    <mergeCell ref="A4:XFD4"/>
    <mergeCell ref="A3:XFD3"/>
    <mergeCell ref="A2:XFD2"/>
    <mergeCell ref="A1:XFD1"/>
  </mergeCells>
  <phoneticPr fontId="8" type="noConversion"/>
  <dataValidations count="4">
    <dataValidation type="textLength" allowBlank="1" showInputMessage="1" showErrorMessage="1" sqref="L11:L19 M8:M9 L21:L23 M11:M23 L26:M32 L6:M7 L35:M1048576" xr:uid="{F4F62F7E-09BD-4140-97AB-A451B4F35728}">
      <formula1>1</formula1>
      <formula2>1500</formula2>
    </dataValidation>
    <dataValidation type="textLength" allowBlank="1" showInputMessage="1" showErrorMessage="1" sqref="K30:K32 G26:G29 D6:G23 H6:H29 K6:K23 G33:H42 G43 G44:H1048576" xr:uid="{7664AA84-BAC3-4BB7-9EE8-08B1222CBF70}">
      <formula1>1</formula1>
      <formula2>750</formula2>
    </dataValidation>
    <dataValidation type="textLength" allowBlank="1" showInputMessage="1" showErrorMessage="1" sqref="I9:I16 I18 J9:J18 I30:J32 I6:J7 I35:J1048576" xr:uid="{83CDFF47-D3D0-404F-9CDF-DBAD50C6408E}">
      <formula1>1</formula1>
      <formula2>250</formula2>
    </dataValidation>
    <dataValidation type="textLength" allowBlank="1" showInputMessage="1" showErrorMessage="1" sqref="B6:C1048576" xr:uid="{7610F962-C613-4530-A459-D42C8CBA6012}">
      <formula1>1</formula1>
      <formula2>10</formula2>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6F19C884-C619-461B-8A20-98AD90DF3622}">
          <x14:formula1>
            <xm:f>'Catálogo de datos'!$A$6:$A$19</xm:f>
          </x14:formula1>
          <xm:sqref>A44:A1048576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A6D18C4AC6B20647A1C09DF9551CA226" ma:contentTypeVersion="16" ma:contentTypeDescription="Crear nuevo documento." ma:contentTypeScope="" ma:versionID="de881dac03bd28e3778149b19dd4e850">
  <xsd:schema xmlns:xsd="http://www.w3.org/2001/XMLSchema" xmlns:xs="http://www.w3.org/2001/XMLSchema" xmlns:p="http://schemas.microsoft.com/office/2006/metadata/properties" xmlns:ns2="219efd46-fe92-4c1d-bfcd-2752f26d51a7" xmlns:ns3="7ef9c46f-88d7-42d9-bb6a-6f5ad74c78f6" targetNamespace="http://schemas.microsoft.com/office/2006/metadata/properties" ma:root="true" ma:fieldsID="bfbe46e7c639e4c2938a33328c5254a4" ns2:_="" ns3:_="">
    <xsd:import namespace="219efd46-fe92-4c1d-bfcd-2752f26d51a7"/>
    <xsd:import namespace="7ef9c46f-88d7-42d9-bb6a-6f5ad74c78f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9efd46-fe92-4c1d-bfcd-2752f26d51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f258b72e-df76-4d3e-95b7-fa7a4edb6c62"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f9c46f-88d7-42d9-bb6a-6f5ad74c78f6"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4983d735-5e17-4489-9e61-d9557607ac29}" ma:internalName="TaxCatchAll" ma:showField="CatchAllData" ma:web="7ef9c46f-88d7-42d9-bb6a-6f5ad74c78f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7ef9c46f-88d7-42d9-bb6a-6f5ad74c78f6" xsi:nil="true"/>
    <lcf76f155ced4ddcb4097134ff3c332f xmlns="219efd46-fe92-4c1d-bfcd-2752f26d51a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ABBD2AE-8165-40BE-969D-1B7C57E53BD6}">
  <ds:schemaRefs>
    <ds:schemaRef ds:uri="http://schemas.microsoft.com/sharepoint/v3/contenttype/forms"/>
  </ds:schemaRefs>
</ds:datastoreItem>
</file>

<file path=customXml/itemProps2.xml><?xml version="1.0" encoding="utf-8"?>
<ds:datastoreItem xmlns:ds="http://schemas.openxmlformats.org/officeDocument/2006/customXml" ds:itemID="{3495431C-FF8B-47B1-A213-164E976D76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19efd46-fe92-4c1d-bfcd-2752f26d51a7"/>
    <ds:schemaRef ds:uri="7ef9c46f-88d7-42d9-bb6a-6f5ad74c78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4003EE3-BF41-4095-8BB7-BA391A57DED0}">
  <ds:schemaRefs>
    <ds:schemaRef ds:uri="http://schemas.microsoft.com/office/2006/metadata/properties"/>
    <ds:schemaRef ds:uri="http://schemas.microsoft.com/office/infopath/2007/PartnerControls"/>
    <ds:schemaRef ds:uri="7ef9c46f-88d7-42d9-bb6a-6f5ad74c78f6"/>
    <ds:schemaRef ds:uri="219efd46-fe92-4c1d-bfcd-2752f26d51a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Catálogo de datos</vt:lpstr>
      <vt:lpstr>DGRII_Comisiones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Danae Fabiola Salazar Gutiérrez</dc:creator>
  <cp:keywords/>
  <dc:description/>
  <cp:lastModifiedBy>José Francisco Olivares Rodríguez</cp:lastModifiedBy>
  <cp:revision/>
  <dcterms:created xsi:type="dcterms:W3CDTF">2019-05-07T21:50:27Z</dcterms:created>
  <dcterms:modified xsi:type="dcterms:W3CDTF">2025-10-15T01:34:47Z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0x010100A6D18C4AC6B20647A1C09DF9551CA226</vt:lpwstr>
  </property>
  <property fmtid="{D5CDD505-2E9C-101B-9397-08002B2CF9AE}" pid="3" name="MediaServiceImageTags">
    <vt:lpwstr/>
  </property>
</Properties>
</file>